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TEKNİK BÜRO\Desktop\"/>
    </mc:Choice>
  </mc:AlternateContent>
  <bookViews>
    <workbookView xWindow="-120" yWindow="480" windowWidth="20730" windowHeight="11160"/>
  </bookViews>
  <sheets>
    <sheet name="RA" sheetId="25" r:id="rId1"/>
  </sheets>
  <definedNames>
    <definedName name="Excel_BuiltIn__FilterDatabase_1">RA!$A$15:$P$15</definedName>
    <definedName name="Excel_BuiltIn_Print_Area_1">RA!$A$6:$P$15</definedName>
    <definedName name="_xlnm.Print_Area" localSheetId="0">RA!$A$1:$P$63</definedName>
    <definedName name="_xlnm.Print_Titles" localSheetId="0">RA!$1:$14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<sst xmlns="http://schemas.openxmlformats.org/spreadsheetml/2006/main" count="432" uniqueCount="201">
  <si>
    <t>İŞ GÜVENLİĞİ UZMANI:</t>
  </si>
  <si>
    <t>TERMİN TARİHİ</t>
  </si>
  <si>
    <t>GEÇERLİLİK TARİHİ :</t>
  </si>
  <si>
    <t>ADRES:</t>
  </si>
  <si>
    <t>Risk derecesi Eylem Tablosu</t>
  </si>
  <si>
    <t>ŞİDDET SKALASI</t>
  </si>
  <si>
    <t>HAZIRLAYAN/TAKIM:</t>
  </si>
  <si>
    <t>1- ÇOK KÜÇÜK</t>
  </si>
  <si>
    <t>1- ÇOK HAFİF</t>
  </si>
  <si>
    <t>İlk Yardım iş saati kaybı yok</t>
  </si>
  <si>
    <t>2- KÜÇÜK</t>
  </si>
  <si>
    <t>2- HAFİF</t>
  </si>
  <si>
    <t>İlk yardım iş günü kaybı yok</t>
  </si>
  <si>
    <t>3- ORTA</t>
  </si>
  <si>
    <t>Hafif yaralanma ilk yardım gerektirir</t>
  </si>
  <si>
    <t>İŞYERİ HEKİMİ:</t>
  </si>
  <si>
    <t>4- YÜKSEK</t>
  </si>
  <si>
    <t>5- ÇOK YÜKSEK</t>
  </si>
  <si>
    <t>Ölüm, Birden çok ölüm, iş göremezlik</t>
  </si>
  <si>
    <t xml:space="preserve">SIRA NO </t>
  </si>
  <si>
    <t xml:space="preserve">RESİM </t>
  </si>
  <si>
    <t>KİMLER ETKİLENİR</t>
  </si>
  <si>
    <t xml:space="preserve">ŞİDDET </t>
  </si>
  <si>
    <t>RİSK DEĞERİ</t>
  </si>
  <si>
    <t>ÖNLEM (aksiyonlar)</t>
  </si>
  <si>
    <t>SORUMLU</t>
  </si>
  <si>
    <t>DOKÜMAN NO :</t>
  </si>
  <si>
    <t>YAYIN TARİHİ :</t>
  </si>
  <si>
    <t>REVİZYON NO:</t>
  </si>
  <si>
    <t>OLASILIK</t>
  </si>
  <si>
    <t>OLASILIK SKALASI</t>
  </si>
  <si>
    <t>ÖNLEMLER ÖNCESİ</t>
  </si>
  <si>
    <t>ÖNLEMLER SONRASI</t>
  </si>
  <si>
    <t>Kabul Edilebilir Risk</t>
  </si>
  <si>
    <t>Orta Dereceli Risk</t>
  </si>
  <si>
    <t>Önemli Risk</t>
  </si>
  <si>
    <t>18-25</t>
  </si>
  <si>
    <t>Çok Önemli Risk</t>
  </si>
  <si>
    <t>1-4</t>
  </si>
  <si>
    <t>5-10</t>
  </si>
  <si>
    <t>12-16</t>
  </si>
  <si>
    <t>1</t>
  </si>
  <si>
    <t>TEHLİKE BELİRLEME VE RİSK DEĞERLENDİRME FORMU</t>
  </si>
  <si>
    <r>
      <t>Ölüm</t>
    </r>
    <r>
      <rPr>
        <b/>
        <i/>
        <sz val="18"/>
        <rFont val="Calibri"/>
        <family val="2"/>
        <charset val="162"/>
        <scheme val="minor"/>
      </rPr>
      <t>,</t>
    </r>
    <r>
      <rPr>
        <b/>
        <sz val="18"/>
        <rFont val="Calibri"/>
        <family val="2"/>
        <charset val="162"/>
        <scheme val="minor"/>
      </rPr>
      <t xml:space="preserve"> ciddi yaralanma, meslek hastalığı</t>
    </r>
  </si>
  <si>
    <t>İLKYARDIMCI VEYA TECRÜBELİ ÇALIŞAN</t>
  </si>
  <si>
    <t>Kirli ellerle ağız, burun ve gözlere dokunulmamalıdır.</t>
  </si>
  <si>
    <t>GRUP 4 Biyolojik riskler</t>
  </si>
  <si>
    <t>Çalışma ortamında hijyen eksikliği</t>
  </si>
  <si>
    <t>Çalışanlarda kişisel hijyen eksikliği</t>
  </si>
  <si>
    <t>Temel hijyen bilgisi eksiklikleri</t>
  </si>
  <si>
    <t>Coronavirüsün sebep olduğu beirtilerle ilgili bilgi eksikliği</t>
  </si>
  <si>
    <t>Çalışanlarda maske eksikliği</t>
  </si>
  <si>
    <t>Çalışma alanlarında dezenfektan eksikliği</t>
  </si>
  <si>
    <t>Biyolojik risklerle ilgili acil durum planı eksiklği</t>
  </si>
  <si>
    <t>İşyerinde ilkyardımcı belgeli personel eksikliği</t>
  </si>
  <si>
    <t>El hijyeni için gerekli olan  sabun ve su eksikliği</t>
  </si>
  <si>
    <t>Hastalık ve yayılma durumu hakkında bilgi sahibi olmamak</t>
  </si>
  <si>
    <t>Dezenfektanın düşük etkili olması</t>
  </si>
  <si>
    <t>Dezenfektanlar en az 70 derece olacak şekilde temin edilmelidir.</t>
  </si>
  <si>
    <t>Sosyal mesfelerin korunmaması</t>
  </si>
  <si>
    <t>Kişisel temaslarda bulunmak</t>
  </si>
  <si>
    <t>Kişilerin  kirli elleriyle  ağız burun ve gözlerine dokunmaları</t>
  </si>
  <si>
    <t>Öksürme ve hapşırma esnasında ağız ve burnun kapatılmaması</t>
  </si>
  <si>
    <t>Kalabalık ortamların oluşturulması</t>
  </si>
  <si>
    <t>Havalandırma eksikliği</t>
  </si>
  <si>
    <t>Çalışma alanları ve sosyal alanlar sık sık havalandırılmaldır. Doğal havalandırma yapılabilen yerlerde suni havalandırma tercih edilmemelidir.</t>
  </si>
  <si>
    <t>Bağışıklık sistemi düşüklükleri</t>
  </si>
  <si>
    <t>Özel risk gruplarının çalışmaya devam etmesi</t>
  </si>
  <si>
    <t>Kronik hastalıkları bulunanlar, gebe çalışanlar, 65 yaş üstü çalışanların mümkünse evden çalışması sağlanmalı, mümkün değilse çalışmasına izin verilmemelidir. Çalışanlar bilgilendirilmelidir.</t>
  </si>
  <si>
    <t>Kulanılmış mendil , maske, sigara izmariti gibi atıklar</t>
  </si>
  <si>
    <t>Ortak bardak tabak çatal vb elde yıkanması</t>
  </si>
  <si>
    <t>Temizlik işleri</t>
  </si>
  <si>
    <t>Yurt içinde seyahat eden personel</t>
  </si>
  <si>
    <t>Seyahat eden personel gerekli kontroller yapılmadan işe başlatılmamaldıır.</t>
  </si>
  <si>
    <t>Akut solunum yolu enfeksiyonu olan personel</t>
  </si>
  <si>
    <t>Sağlık kontrolleri derhal yaptırılmalıdır.</t>
  </si>
  <si>
    <t>Şehirler arası seyahatler</t>
  </si>
  <si>
    <t>Seyahatler mümkünse ertelenmelidir.</t>
  </si>
  <si>
    <t>Kriz esnasında temel ihtiyaçların temin edilememesi</t>
  </si>
  <si>
    <t>Temel ihtiyaçların temini sağlanmalı ve tedarikler için planlar yapılmış olamalıdır.</t>
  </si>
  <si>
    <t>Servis araçlarının dezenfekte edilmemesi</t>
  </si>
  <si>
    <t>Ateşi olan kişinin belirlenememesi</t>
  </si>
  <si>
    <t>Çalışma alanlarına girişler</t>
  </si>
  <si>
    <t>Havalandırmaların bakımsız olması</t>
  </si>
  <si>
    <t>Havalandırmaların temizliği sık sık sağlanmalıdır. Filtreler düzenli aralıklarla değiştirilmelidir.</t>
  </si>
  <si>
    <t>Hehangi bir birimde hastalık tespit edilirse hasta olan kişiyle yakında bulunan kişilerin kontrolleri derhal yapılmalı ve bu alan derhal dezenfekte edilmelidir.</t>
  </si>
  <si>
    <t>Hijyen için gerekli malzemelerin bulunmaması</t>
  </si>
  <si>
    <t>Yoğun çalışma yapılan alanlarda çalışan sayısının düşürülmemesi</t>
  </si>
  <si>
    <t>Hastalık tespit edilen birimde  çalışanların işe devam etmesi</t>
  </si>
  <si>
    <t>Acil durum için alan tesis edilmemesi</t>
  </si>
  <si>
    <t>Ziyaretçilere kkd verilmemesi</t>
  </si>
  <si>
    <t>Ziyaretçilerin hijyen kurallarına uymaması</t>
  </si>
  <si>
    <t>Tüm ziyaretcilere  maske, eldiven ve uygun kişisel koruyucular verilmelidir.</t>
  </si>
  <si>
    <t>Ziyaretçilerin hijyen kurallarına uyması sağlanmalı, su sabun ve dezenfektanla eller temizlenmeden çalışma alanlarına  giriş yapılmamaldır.</t>
  </si>
  <si>
    <t>HEMEN</t>
  </si>
  <si>
    <t>Psikolojik etkilenme</t>
  </si>
  <si>
    <t>İşveren çalışanların psikolojik etkilenmelerini önlemek amacıyla çalışmalar yapmalıdır.</t>
  </si>
  <si>
    <t xml:space="preserve">ORGANİZASYON / İŞYERİ: GENEL İŞLETME
</t>
  </si>
  <si>
    <t>ÇALIŞAN TEMSİLCİLERİ</t>
  </si>
  <si>
    <t>İŞVEREN/VEKİLİ:</t>
  </si>
  <si>
    <t>Hastalık, Ölüm</t>
  </si>
  <si>
    <t xml:space="preserve">Hastalık </t>
  </si>
  <si>
    <t xml:space="preserve">İŞVEREN/VEKİLİ </t>
  </si>
  <si>
    <t>1. Covid 19 Biyolojik risklere ilgili acil durum planı hazırlanmış olmalı, Acil durum ekipleri güncellenmelidir.
2. Çalışan temsilcileri ve/veya çalışanların güncellenen acil durum planı hakkında
bilgilendirilmesi ve plan kapsamında ne yapmaları veya yapmamaları gerektiğinin farkında
olmaları sağlanmalıdır.</t>
  </si>
  <si>
    <t>Biyolojik risklerle ilgili risk değerlendirme raporu eksikliği</t>
  </si>
  <si>
    <t>COVID-19 ile ilgili işyeri özelindeki tehlikeler belirlenerek risk değerlendirmesinin yapılması ve gerekli tedbilerin alınması sağlanmalıdır.</t>
  </si>
  <si>
    <t xml:space="preserve">Grup 4 biyolojik etkenler: İnsanda ağır hastalıklara neden olan, çalışanlar için ciddi tehlike oluşturan, topluma yayılma riski yüksek olan ancak etkili korunma ve tedavi yöntemi bulunmayan biyolojik etkenlerdir. İşveren işyerinde çalışanların karşılaşabileceği tehlikelere karşı öncelikle toplu ve kişisel önlemleri aldırmakla yükümlüdür. </t>
  </si>
  <si>
    <t>1. Çalışma alanlarında öncelikle sağlık koşulları göz önünde bulundurulmak üzere işin yürütüm koşullarına da önem vererek gerekli düzenlemeler yapılmalı,
2. Maruz kalan veya kalabilecek çalışan sayısının mümkün olan en az sayıda tutulması sağlanmalıdır.</t>
  </si>
  <si>
    <t>Çalışanlar hijyen konusunda bilgilendirilmeli, öksürük ve hapşırma görgü kurallarını içeren ve el hijyeninin önemini anlatan afiş/poster/talimatlar işyerinin girişine ve herkesin görebileceği diğer alanlara asılmalıdır</t>
  </si>
  <si>
    <t>Coronavirüsün sebep olduğu semptomlarla ilgili bilgilendirme yapılmalı, afiş/poster vb herkein görebileceği diğer alanlara asılmalıdır.</t>
  </si>
  <si>
    <t>El hijyeni için gerekli olan temiz su ve sabun lavabolarda sürekli olarak bulundurulmalı ve sensörlü  ekipmanlarda  sabun kullanılmalıdır.</t>
  </si>
  <si>
    <t xml:space="preserve">1. El hijyeni, Maske  vb ürünlerinin tedariki sağlanmalıdır. 
2. İşyerinde çalışanların kullanımı için yeterli temizlik malzemeleri bulundurulmalıdır. El
hijyenini teşvik etmek için dezenfektanlar ortak alanlarda bulundurulmalıdır.
3. İşyerini ziyaret eden herkesin el yıkama yerlerine erişiminin olması sağlanmalıdır. El yıkama mümkün değilse, alkol bazlı el dezenfektanı hazır bulundurulması sağlanmalıdır.
</t>
  </si>
  <si>
    <t>1. Çalışanlara ağızdan  ve burundan çıkacak zerrecikleri önleyecek yapıda standartlara uygun maske teslim edilmeli, maskeler tek kullanımlık olmalıdır.
2. Öksürme ve hapşırma durumlarında ağız ve burun tek kullanımlık mendil ile kapatılmalı,
mendil kullanılmayan durumlarda dirseğin iç tarafı kullanılmalıdır. Eller yüz bölgesine temas
ettirilmemelidir. Konu ilke ilgili olarak gerekli bilgilendirmenin yapılması sağlanmalıdır.</t>
  </si>
  <si>
    <t>Korona virüs belirtileri olan kişi/ kişiler</t>
  </si>
  <si>
    <t xml:space="preserve">1. Eğer öksüren, ateşi olan ve nefes almakta zorlanan bir personel  veya kişi varsa, uygun  maske taktırılarak en
yakın sağlık kuruluşuna gönderilmelidir. 
2. İşyerinde o an için iş yeri hekimi bulunuyor ise hastalık şüphesi olan kişinin maske takarak işyeri hekimine gitmeli ve muayenesi yapılarak
şüpheli COVID-19 durumu bulunduğu takdirde etkilenen kişi diğer çalışanlardan izole
edilerek daha önceden belirlenen ve enfeksiyonun yayılmasını önleyecek nitelikte olan kapalı alanda bekletilmeli ve Sağlık Bakanlığı’nın ilgili sağlık kuruluşuna sevki sağlanmalıdır.
</t>
  </si>
  <si>
    <t>Ülkedeki hastalık durumu, sağlık kurumlarından öğrenilerek, gerekli bilgileri  üst yönetim ve tüm birimlerle paylaşılmalıdır.</t>
  </si>
  <si>
    <t>1. İşyeri genelinde çalışanların sosyal mesafesini sağlamak için uygun bir çalışma modeli geliştirilmeli, çalışanlar arasında 1,5-2 metre olacak şekilde düzenlemeler yapılmalıdır.</t>
  </si>
  <si>
    <t xml:space="preserve">
Çalışanlar selamlaşma, sarılmadan kaçınılmalı, çalışanlar konu ile ilgili olarak sürekli uyarılmalıdır.</t>
  </si>
  <si>
    <t>Öksürme veya hapşırma sırasında ağız ve burun tek kullanımlık mendille kapatılmalı, mendil yoksa dirseğin iç kısmı kullanılmalıdır.</t>
  </si>
  <si>
    <t>Bağışıklık sistemini güçlendirmek için dengeli ve sağlıklı beslenilmelidir. Gıdalar tüketilmeden önce iyice yıkanmalıdır.</t>
  </si>
  <si>
    <t>1. Hastalık bulaştırma riski olan atıklar sadece atık için belirlenmiş alanlara atılmalı, 
2. Asla yerlere tükürülmemeli, dış ortamda bahçe ortamında dahil tükürme işlemi yapılmamalı, çalışanlar uyarılmalıdır.</t>
  </si>
  <si>
    <t>Yemekhanede yemek servisinin yapılması</t>
  </si>
  <si>
    <t>1. Yemek, içmek amaçlı kullanılan ekipmanların en az 60 derecede makinada yıkanması sağlanmalıdır.
2. Tek kullanımlık tabak, bardak ,çatal bıçak kullanılmalı veya tek kişilik paketler içerisine konularak kullanımı sağlanmalı,
3. Ekmeklerin herkesin elini sürebileceği şekilde açıkta olmaması, paketli şekilde servis edilmesi sağlanmalıdır.</t>
  </si>
  <si>
    <t>Yemek servisinin yemekhane personeli tarafından servis edilmesi, personelin hijyen eğitim belgesinin olması ve yaptığı işe uygun kişisel koruyucu donanım kullanması, bu kişilerin hasta olmadıklarından emin olunması sağlanmalıdır.</t>
  </si>
  <si>
    <t>Ketçap, mayonez, zeytinyağı, sirke ,tuz, baharat şişe/kaplarının ortak kullanımda olması</t>
  </si>
  <si>
    <t>1. Masalara konulan baharatların, yağ, sirke vb kapların tek kullanımlık paketler şeklinde tein edilmesi,
2. Masalara konulan peçeteliklerin kaldırılarak onlarında tek kullanımlık poşetler içerisinde konularak servs edilmesi sağlanmalıdır.</t>
  </si>
  <si>
    <t>Yemek alımı esnasında sosyal mesafelere uyulmaması</t>
  </si>
  <si>
    <t>Yemekhanede oyal mesafeyi korumak amacıyla yere işaretlemenin yaptırılması ve çalışanların işaretlerle belirtilen noktalarda bekleme işlemini yapmaları sağlanmalıdır.</t>
  </si>
  <si>
    <t>Temizlik işlemi yapan personel mutlaka kişisel hijyen sağlamış olmalı, işe uygun eldiven, koruyucu maske ve gözlük ve iş kıyafeti giymelidir. Temizlik bittikten sonra bu malzemeler atılmalı, iş kıyafetlerinin en az 60 derecede yıkanması sağlanmalıdır.</t>
  </si>
  <si>
    <t>Yurt dışına seyahat eden personel</t>
  </si>
  <si>
    <t>1. Yurtdışından dönen kişiler işe gitmekten kaçınmalı ve Sağlık Bakanlığı’nın 14 Gün Kuralına
uymalıdır. Bu kişiler bilgi almak için ALO 184 Koronavirüs Danışma Hattını aramalı ve
kendilerini tecrit etmelidirler.
2. Ülke dışına düzenlenecek iş seyahatleri, konferans, kongre vb. etkinlikler mümkün
olabildiğince ertelenmeli, yapılmasının zaruri olduğu hallerde öncelikle sesli ve görüntülü
iletişim imkânları kullanılmalıdır. İş nedeniyle seyahat edilmesi mecburi durumlarda Sağlık
Bakanlığı’nın önerilerine uyulmalıdır.</t>
  </si>
  <si>
    <t xml:space="preserve">1. Servis araçları her hizmet öncesi ve sonrasında dezenfekte edilmeli elle tutulan yerler mutlaka uygun temizleyicilerle silinmeldiir.
</t>
  </si>
  <si>
    <t>Çalışanların işe başlamadan önce temassız ateş ölçerle kontrol edilmesi ve ateşi olanların
işyeri hekimine yönlendirilmesi sağlanmalıdır.</t>
  </si>
  <si>
    <t>İşyerlerine ziyaretler kısıtlanmalı, dışardan alınan hizmetlerden acil olmayanlar iptal edilmelidir.</t>
  </si>
  <si>
    <t>Sadece çok gerekli olan personel sahaya sokulmalı, bu kişilere gerekli kontroller yapılmalı, talimatlar verilmeli ve şüpheli durumda sağlık kurumuna sevkleri sağlanmalıdır. Kişilerin sağlık kontrolleri, isg eğitimleri vb dökümanların kontrol edilmesi sağlanmalıdır.</t>
  </si>
  <si>
    <t>Maske, Eldiven, Gözlük, Siperlik, Tulum, Çamaşır suyu, Alkol, Kolonya, El dezenfektanı,
Ventilsiz maske çalışanlara yetecek şekilde tedarik edilmeli ve kullanımının sık sık denetlenmesi sağlanmalıdır.</t>
  </si>
  <si>
    <t>Acil durumlarda çalışanı araca nakledene kadar kullanılmak üzere alan tesis edilmeli, bu alana çalışanların girmesi engellenmeli, bu alan kullanım öncesi ve sonrasında dezenfekte edilmiş olmalı, İlkyardımcı veya tecrübeli kişi eldiven gözlük maske kullanmalı</t>
  </si>
  <si>
    <t>Sebil , çay makinesi kullanımı</t>
  </si>
  <si>
    <t>Ortak kullanım gerektiren ekipmanlar dezenfekte edilmeli, eldivenle kullanım yapılmalı, mümkünse pet şişelerde su kullanımı sağlanmalıdır.</t>
  </si>
  <si>
    <t>Hastalık tespit edilen kişinin uygun şekilde sevk edilmemesi</t>
  </si>
  <si>
    <t>1. Enfekte kişilerle doğrudan temas veya kontaminasyon riski bulunan çalışma ortamlarında, çalışanların tam kapalı göz koruyucu veya yüz koruyucu/siperlik, koruyucu kıyafet, solunum koruyucu ventilsiz maskelerin ve eldivenlerin kullanılması sağlanmalıdır.
2. Enfekte hastanın sevk edilmesi esnasında kullanılması gereken yeterli sayıda kişisel koruyucu donanımların uygun bir yere konulması ve yetkili kişi nezaretinde kullanılması sağlanmalıdır.</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</si>
  <si>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</si>
  <si>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</si>
  <si>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</si>
  <si>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</si>
  <si>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</si>
  <si>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</si>
  <si>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</si>
  <si>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</si>
  <si>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</si>
  <si>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</si>
  <si>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</si>
  <si>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</si>
  <si>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</si>
  <si>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</si>
  <si>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</si>
  <si>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</si>
  <si>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</si>
  <si>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</si>
  <si>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</si>
  <si>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</si>
  <si>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</si>
  <si>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</si>
  <si>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</si>
  <si>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</si>
  <si>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</si>
  <si>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</si>
  <si>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</si>
  <si>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</si>
  <si>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</si>
  <si>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</si>
  <si>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</si>
  <si>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</si>
  <si>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</si>
  <si>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</si>
  <si>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</si>
  <si>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</si>
  <si>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</si>
  <si>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</si>
  <si>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</si>
  <si>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</si>
  <si>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</si>
  <si>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</si>
  <si>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</si>
  <si>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</si>
  <si>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</si>
  <si>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</si>
  <si>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1. Çalışanlar kişisel hijyen kuralları hakkında bilgilendirilmeli, eller temaslardan sonra ve belirli aralıklarla su ve sabunla en az 20 sn. yıkanmalıdır.
 2. Çalışanlar iş kıyafetlerin hijyenine dikkat etmeli. Kıyafetlerin her gün en az 60 derecede  yıkanması, iş giysilerinin ve koruyucu ekipmanların çalışma alanından ayrılmadan önce çıkarılması sağlanmalı ve havalandırılması konusunda bilgilendirilmelidirler
3. İşyerlerinde yetkili kişi tarafından çalışanlara uygulamalı etkin el yıkama eğitimleri verilmeli ve hijyen konusunda farkındalıkları arttırılmalıdır. 
4. Sakal, bıyık üzerindede virüsün tutulma ihtimali dahilinde mümkünse çalışanların sık sık tıraş olmaları  konu ile ilgili olarak gerekli uyarının yapılması sağlanmalıdır.
5. Çalışanların tırnak temizliğine dikkat etmeleri ve düzenli olarak tırnak bakımlarını yapmaları konusunda uyarılmalıdır.</t>
  </si>
  <si>
    <t>İlkyardımcı personel;Çok tehlikeli sınıfta her 10 kişiye, tehlikeli sınıfta her 15 kişiye  ,az tehlikeli sınıfta her 20 kişiye 1 kişi olacak şekilde bulunmalı, ilkyardım eğitiminin 3 yılda bir güncellenmesi sağlanmalı.</t>
  </si>
  <si>
    <t>Mümkünse muhtemel COVID-19 maruziyetini önlemek adına kalabalık ortamlar (toplantı vb) oluşturulmamalı, planlanan toplantılar ertelenmeli veya
tele/video konferans olarak yapılmalıdır. Bunların gerçekleştirilmesinin mümkün olmadığı
durumlarda, toplantı daha az katılımcı ile gerçekleştirilmeli ve gerekli hijyen kurallarına uyulmalı.
Çalışma alanlarında veya sosyal alanlarda güvenlik mesafesinin korunması sağlanmalıdır. Konu ile ilgili olarak kontrol ve denetimlerin yapılması sağlanmalıdır.</t>
  </si>
  <si>
    <t>KONTROL EDİLEN BİRİM(TEHLİKE)</t>
  </si>
  <si>
    <t>KAZALAR/HASTALIKLAR(PANDEMİ)</t>
  </si>
  <si>
    <t>TEHLİKE UNSURLARI</t>
  </si>
  <si>
    <t>Biyolojik riskler,Hastalık, Ölüm,iş gücü kaybı</t>
  </si>
  <si>
    <t>Tüm çalışanlar/
Ziyaretçiler,ÖĞRENCİLER</t>
  </si>
  <si>
    <t>MEVZUAT</t>
  </si>
  <si>
    <t>BİYOLOJİK ETKENLERE MARUZİYET RİKLERİNİN ÖNLENMESİ HAKKINDA YÖNETMELİK</t>
  </si>
  <si>
    <t>İŞYERLERİNDE ACİL DURUMLAR HAKKINDA YÖNETMELİK</t>
  </si>
  <si>
    <t>Okul/kuruma dışarıdan gelen ve hiizmet veren kişilerin takip edilmemesi</t>
  </si>
  <si>
    <t>1. Yüzeylerin, ekipmanın ve çalışma ortamının diğer öğelerinin rutin olarak temizlenmesi ve dezenfekte edilmesi dahil olmak üzere düzenli temizlik uygulamaları sürdürülmelidir.
2. Çalışma alanları, lavabo, tuvalet, banyo, merdiven korkulukları, musluk ve yemekhaneler, dinlenme alanları, giyinme/soyunma odaları, kapı, turnike gibi ortak kullanım alanlarında hijyen şartlarına uyulmalı,
3.Klavyeler ve diğer cihazlar da düzenli olarak temizlenmelidir. Mümkün olduğunca personel kendi telefonlarını, masalarını, ofislerini veya diğer çalışma araçlarını ve
ekipmanlarının başkaları tarafından kullanımını engellenmelidir.</t>
  </si>
  <si>
    <t>KARŞILAŞILABİLECEK RİSKLER(size uygun seçenekleri işaretleyin)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</si>
</sst>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F]dd\ mmmm\ yy;@"/>
  </numFmts>
  <fonts count="21" x14ac:knownFonts="1">
    <font>
      <sz val="11"/>
      <color theme="1"/>
      <name val="Calibri"/>
      <family val="2"/>
      <charset val="162"/>
      <scheme val="minor"/>
    </font>
    <font>
      <sz val="11"/>
      <color theme="1"/>
      <name val="Calibri"/>
      <family val="2"/>
      <scheme val="minor"/>
    </font>
    <font>
      <sz val="10"/>
      <name val="Arial Tur"/>
      <charset val="162"/>
    </font>
    <font>
      <sz val="10"/>
      <name val="Arial"/>
      <family val="2"/>
      <charset val="162"/>
    </font>
    <font>
      <sz val="11"/>
      <color indexed="8"/>
      <name val="Calibri"/>
      <family val="2"/>
      <charset val="162"/>
    </font>
    <font>
      <sz val="10"/>
      <name val="Calibri"/>
      <family val="2"/>
      <charset val="162"/>
      <scheme val="minor"/>
    </font>
    <font>
      <b/>
      <sz val="11"/>
      <name val="Calibri"/>
      <family val="2"/>
      <charset val="162"/>
      <scheme val="minor"/>
    </font>
    <font>
      <b/>
      <sz val="22"/>
      <name val="Calibri"/>
      <family val="2"/>
      <charset val="162"/>
      <scheme val="minor"/>
    </font>
    <font>
      <sz val="1"/>
      <name val="Calibri"/>
      <family val="2"/>
      <charset val="162"/>
      <scheme val="minor"/>
    </font>
    <font>
      <b/>
      <sz val="20"/>
      <name val="Calibri"/>
      <family val="2"/>
      <charset val="162"/>
      <scheme val="minor"/>
    </font>
    <font>
      <b/>
      <sz val="28"/>
      <name val="Calibri"/>
      <family val="2"/>
      <charset val="162"/>
      <scheme val="minor"/>
    </font>
    <font>
      <b/>
      <sz val="18"/>
      <name val="Calibri"/>
      <family val="2"/>
      <charset val="162"/>
      <scheme val="minor"/>
    </font>
    <font>
      <sz val="18"/>
      <name val="Calibri"/>
      <family val="2"/>
      <charset val="162"/>
      <scheme val="minor"/>
    </font>
    <font>
      <b/>
      <i/>
      <u/>
      <sz val="18"/>
      <name val="Calibri"/>
      <family val="2"/>
      <charset val="162"/>
      <scheme val="minor"/>
    </font>
    <font>
      <b/>
      <i/>
      <sz val="18"/>
      <name val="Calibri"/>
      <family val="2"/>
      <charset val="162"/>
      <scheme val="minor"/>
    </font>
    <font>
      <sz val="18"/>
      <color theme="1"/>
      <name val="Calibri"/>
      <family val="2"/>
      <charset val="162"/>
      <scheme val="minor"/>
    </font>
    <font>
      <sz val="10"/>
      <color rgb="FF000000"/>
      <name val="Times New Roman"/>
      <charset val="204"/>
    </font>
    <font>
      <sz val="18"/>
      <color rgb="FF000000"/>
      <name val="Calibri"/>
      <family val="2"/>
      <charset val="162"/>
      <scheme val="minor"/>
    </font>
    <font>
      <sz val="18"/>
      <color rgb="FF212121"/>
      <name val="Calibri"/>
      <family val="2"/>
      <charset val="162"/>
      <scheme val="minor"/>
    </font>
    <font>
      <sz val="8"/>
      <name val="Calibri"/>
      <family val="2"/>
      <charset val="162"/>
      <scheme val="minor"/>
    </font>
    <font>
      <b/>
      <sz val="18"/>
      <color rgb="FF000000"/>
      <name val="Calibri"/>
      <family val="2"/>
      <charset val="162"/>
      <scheme val="minor"/>
    </font>
  </fonts>
  <fills count="14">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rgb="FFFFFF00"/>
        <bgColor indexed="34"/>
      </patternFill>
    </fill>
    <fill>
      <patternFill patternType="solid">
        <fgColor rgb="FFFFC000"/>
        <bgColor indexed="34"/>
      </patternFill>
    </fill>
    <fill>
      <patternFill patternType="solid">
        <fgColor theme="5" tint="0.59999389629810485"/>
        <bgColor indexed="34"/>
      </patternFill>
    </fill>
    <fill>
      <patternFill patternType="solid">
        <fgColor theme="8" tint="0.59999389629810485"/>
        <bgColor indexed="60"/>
      </patternFill>
    </fill>
    <fill>
      <patternFill patternType="solid">
        <fgColor theme="2" tint="-0.249977111117893"/>
        <bgColor indexed="34"/>
      </patternFill>
    </fill>
    <fill>
      <patternFill patternType="solid">
        <fgColor rgb="FFC0C0C0"/>
        <bgColor indexed="64"/>
      </patternFill>
    </fill>
    <fill>
      <patternFill patternType="solid">
        <fgColor rgb="FFC0C0C0"/>
        <bgColor indexed="34"/>
      </patternFill>
    </fill>
    <fill>
      <patternFill patternType="solid">
        <fgColor rgb="FFC0C0C0"/>
        <bgColor indexed="60"/>
      </patternFill>
    </fill>
    <fill>
      <patternFill patternType="solid">
        <fgColor rgb="FFFF0000"/>
        <bgColor indexed="34"/>
      </patternFill>
    </fill>
    <fill>
      <patternFill patternType="solid">
        <fgColor rgb="FF00B050"/>
        <bgColor indexed="3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8"/>
      </top>
      <bottom/>
      <diagonal/>
    </border>
    <border>
      <left/>
      <right style="thin">
        <color indexed="64"/>
      </right>
      <top/>
      <bottom style="thin">
        <color indexed="8"/>
      </bottom>
      <diagonal/>
    </border>
    <border>
      <left style="thin">
        <color indexed="8"/>
      </left>
      <right/>
      <top style="thin">
        <color indexed="64"/>
      </top>
      <bottom/>
      <diagonal/>
    </border>
    <border>
      <left style="thin">
        <color indexed="8"/>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thin">
        <color indexed="64"/>
      </right>
      <top/>
      <bottom/>
      <diagonal/>
    </border>
  </borders>
  <cellStyleXfs count="24">
    <xf numFmtId="0" fontId="0" fillId="0" borderId="0"/>
    <xf numFmtId="0" fontId="1" fillId="0" borderId="0"/>
    <xf numFmtId="0" fontId="2"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6" fillId="0" borderId="0"/>
  </cellStyleXfs>
  <cellXfs count="159">
    <xf numFmtId="0" fontId="0" fillId="0" borderId="0" xfId="0"/>
    <xf numFmtId="0" fontId="8" fillId="0" borderId="0" xfId="3" applyFont="1" applyAlignment="1">
      <alignment vertical="center" wrapText="1"/>
    </xf>
    <xf numFmtId="0" fontId="5" fillId="0" borderId="0" xfId="3" applyFont="1" applyAlignment="1">
      <alignment vertical="center" wrapText="1"/>
    </xf>
    <xf numFmtId="0" fontId="6" fillId="0" borderId="0" xfId="3" applyFont="1" applyBorder="1" applyAlignment="1">
      <alignment horizontal="center" vertical="center" wrapText="1"/>
    </xf>
    <xf numFmtId="0" fontId="5" fillId="0" borderId="0" xfId="3" applyFont="1" applyAlignment="1">
      <alignment horizontal="center" vertical="center" wrapText="1"/>
    </xf>
    <xf numFmtId="0" fontId="9" fillId="0" borderId="0" xfId="3" applyFont="1" applyFill="1" applyAlignment="1">
      <alignment horizontal="center" vertical="center" wrapText="1"/>
    </xf>
    <xf numFmtId="0" fontId="12" fillId="0" borderId="0" xfId="3" applyFont="1" applyFill="1" applyBorder="1" applyAlignment="1">
      <alignment vertical="center" wrapText="1"/>
    </xf>
    <xf numFmtId="0" fontId="11" fillId="6" borderId="8" xfId="3" applyFont="1" applyFill="1" applyBorder="1" applyAlignment="1" applyProtection="1">
      <alignment horizontal="left" vertical="center" wrapText="1"/>
      <protection locked="0"/>
    </xf>
    <xf numFmtId="0" fontId="11" fillId="0" borderId="15" xfId="3" applyFont="1" applyFill="1" applyBorder="1" applyAlignment="1" applyProtection="1">
      <alignment horizontal="center" vertical="center" wrapText="1"/>
      <protection locked="0"/>
    </xf>
    <xf numFmtId="0" fontId="12" fillId="0" borderId="0" xfId="3" applyFont="1" applyFill="1" applyBorder="1" applyAlignment="1" applyProtection="1">
      <alignment vertical="center" wrapText="1"/>
      <protection locked="0"/>
    </xf>
    <xf numFmtId="0" fontId="11" fillId="6" borderId="8" xfId="3" applyFont="1" applyFill="1" applyBorder="1" applyAlignment="1">
      <alignment horizontal="left" vertical="center" wrapText="1"/>
    </xf>
    <xf numFmtId="0" fontId="11" fillId="0" borderId="17" xfId="3" applyFont="1" applyFill="1" applyBorder="1" applyAlignment="1" applyProtection="1">
      <alignment horizontal="center" vertical="center" wrapText="1"/>
      <protection locked="0"/>
    </xf>
    <xf numFmtId="0" fontId="11" fillId="5" borderId="12" xfId="3" applyFont="1" applyFill="1" applyBorder="1" applyAlignment="1">
      <alignment horizontal="center" vertical="center" wrapText="1"/>
    </xf>
    <xf numFmtId="16" fontId="11" fillId="5" borderId="12" xfId="3" quotePrefix="1" applyNumberFormat="1" applyFont="1" applyFill="1" applyBorder="1" applyAlignment="1">
      <alignment horizontal="center" vertical="center" wrapText="1"/>
    </xf>
    <xf numFmtId="0" fontId="11" fillId="4" borderId="12" xfId="3" applyFont="1" applyFill="1" applyBorder="1" applyAlignment="1" applyProtection="1">
      <alignment horizontal="center" vertical="center" wrapText="1"/>
      <protection locked="0"/>
    </xf>
    <xf numFmtId="0" fontId="11" fillId="4" borderId="12" xfId="3" quotePrefix="1" applyFont="1" applyFill="1" applyBorder="1" applyAlignment="1" applyProtection="1">
      <alignment horizontal="center" vertical="center" wrapText="1"/>
      <protection locked="0"/>
    </xf>
    <xf numFmtId="0" fontId="12" fillId="2" borderId="0" xfId="3" applyFont="1" applyFill="1" applyBorder="1" applyAlignment="1" applyProtection="1">
      <alignment vertical="center" wrapText="1"/>
      <protection locked="0"/>
    </xf>
    <xf numFmtId="49" fontId="11" fillId="0" borderId="1" xfId="3" applyNumberFormat="1" applyFont="1" applyFill="1" applyBorder="1" applyAlignment="1">
      <alignment horizontal="center" vertical="center" wrapText="1"/>
    </xf>
    <xf numFmtId="0" fontId="15" fillId="0" borderId="1" xfId="0" applyFont="1" applyBorder="1" applyAlignment="1">
      <alignment horizontal="center"/>
    </xf>
    <xf numFmtId="0" fontId="12"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3" borderId="1" xfId="3" applyFont="1" applyFill="1" applyBorder="1" applyAlignment="1">
      <alignment horizontal="center" vertical="center" wrapText="1"/>
    </xf>
    <xf numFmtId="0" fontId="12" fillId="0" borderId="0" xfId="3" applyFont="1" applyFill="1" applyBorder="1" applyAlignment="1">
      <alignment horizontal="left" vertical="center" wrapText="1"/>
    </xf>
    <xf numFmtId="0" fontId="11" fillId="0" borderId="8" xfId="3" applyFont="1" applyBorder="1" applyAlignment="1">
      <alignment horizontal="center" vertical="center" wrapText="1"/>
    </xf>
    <xf numFmtId="0" fontId="11" fillId="0" borderId="3" xfId="3" applyFont="1" applyBorder="1" applyAlignment="1">
      <alignment horizontal="center" vertical="center" wrapText="1"/>
    </xf>
    <xf numFmtId="0" fontId="11" fillId="6" borderId="8" xfId="3" applyFont="1" applyFill="1" applyBorder="1" applyAlignment="1" applyProtection="1">
      <alignment horizontal="left" vertical="center" wrapText="1"/>
      <protection locked="0"/>
    </xf>
    <xf numFmtId="0" fontId="12" fillId="0" borderId="0" xfId="3" applyFont="1" applyFill="1" applyBorder="1" applyAlignment="1" applyProtection="1">
      <alignment vertical="center" wrapText="1"/>
      <protection locked="0"/>
    </xf>
    <xf numFmtId="0" fontId="11" fillId="7" borderId="0" xfId="3" applyFont="1" applyFill="1" applyBorder="1" applyAlignment="1" applyProtection="1">
      <alignment horizontal="left" vertical="center" wrapText="1"/>
      <protection locked="0"/>
    </xf>
    <xf numFmtId="0" fontId="11" fillId="7" borderId="9" xfId="3" applyFont="1" applyFill="1" applyBorder="1" applyAlignment="1" applyProtection="1">
      <alignment horizontal="left" vertical="center" wrapText="1"/>
      <protection locked="0"/>
    </xf>
    <xf numFmtId="0" fontId="11" fillId="7" borderId="8" xfId="3" applyFont="1" applyFill="1" applyBorder="1" applyAlignment="1" applyProtection="1">
      <alignment horizontal="left" vertical="center" wrapText="1"/>
      <protection locked="0"/>
    </xf>
    <xf numFmtId="0" fontId="11" fillId="13" borderId="0" xfId="3" applyFont="1" applyFill="1" applyBorder="1" applyAlignment="1" applyProtection="1">
      <alignment horizontal="center" vertical="center" wrapText="1"/>
      <protection locked="0"/>
    </xf>
    <xf numFmtId="0" fontId="11" fillId="13" borderId="29" xfId="3" applyFont="1" applyFill="1" applyBorder="1" applyAlignment="1" applyProtection="1">
      <alignment horizontal="center" vertical="center" wrapText="1"/>
      <protection locked="0"/>
    </xf>
    <xf numFmtId="0" fontId="11" fillId="13" borderId="4" xfId="3" applyFont="1" applyFill="1" applyBorder="1" applyAlignment="1" applyProtection="1">
      <alignment horizontal="center" vertical="center" wrapText="1"/>
      <protection locked="0"/>
    </xf>
    <xf numFmtId="16" fontId="11" fillId="13" borderId="30" xfId="3" quotePrefix="1" applyNumberFormat="1" applyFont="1" applyFill="1" applyBorder="1" applyAlignment="1" applyProtection="1">
      <alignment horizontal="center" vertical="center" wrapText="1"/>
      <protection locked="0"/>
    </xf>
    <xf numFmtId="16" fontId="11" fillId="13" borderId="23" xfId="3" quotePrefix="1" applyNumberFormat="1" applyFont="1" applyFill="1" applyBorder="1" applyAlignment="1" applyProtection="1">
      <alignment horizontal="center" vertical="center" wrapText="1"/>
      <protection locked="0"/>
    </xf>
    <xf numFmtId="0" fontId="11" fillId="9" borderId="17" xfId="3" applyFont="1" applyFill="1" applyBorder="1" applyAlignment="1">
      <alignment horizontal="center" vertical="center" wrapText="1"/>
    </xf>
    <xf numFmtId="0" fontId="11" fillId="9" borderId="16" xfId="3" applyFont="1" applyFill="1" applyBorder="1" applyAlignment="1">
      <alignment horizontal="center" vertical="center" wrapText="1"/>
    </xf>
    <xf numFmtId="0" fontId="11" fillId="9" borderId="31" xfId="3" applyFont="1" applyFill="1" applyBorder="1" applyAlignment="1">
      <alignment horizontal="center" vertical="center" wrapText="1"/>
    </xf>
    <xf numFmtId="0" fontId="11" fillId="9" borderId="31" xfId="3" applyFont="1" applyFill="1" applyBorder="1" applyAlignment="1">
      <alignment horizontal="center" vertical="center" textRotation="90" wrapText="1"/>
    </xf>
    <xf numFmtId="0" fontId="11" fillId="0" borderId="1" xfId="0" applyFont="1" applyFill="1" applyBorder="1" applyAlignment="1">
      <alignment horizontal="center" vertical="center" textRotation="90" wrapText="1"/>
    </xf>
    <xf numFmtId="0" fontId="11" fillId="0" borderId="1" xfId="3" applyFont="1" applyFill="1" applyBorder="1" applyAlignment="1" applyProtection="1">
      <alignment horizontal="center" vertical="center" wrapText="1"/>
    </xf>
    <xf numFmtId="0" fontId="12" fillId="0" borderId="1" xfId="3" applyFont="1" applyFill="1" applyBorder="1" applyAlignment="1">
      <alignment horizontal="left" vertical="center" wrapText="1"/>
    </xf>
    <xf numFmtId="0" fontId="17" fillId="0" borderId="1" xfId="23" applyFont="1" applyFill="1" applyBorder="1" applyAlignment="1">
      <alignment horizontal="left" vertical="top" wrapText="1"/>
    </xf>
    <xf numFmtId="0" fontId="12" fillId="0" borderId="1" xfId="23" applyFont="1" applyFill="1" applyBorder="1" applyAlignment="1">
      <alignment horizontal="left" vertical="top" wrapText="1"/>
    </xf>
    <xf numFmtId="0" fontId="18" fillId="0" borderId="1" xfId="23" applyFont="1" applyFill="1" applyBorder="1" applyAlignment="1">
      <alignment horizontal="left" vertical="top" wrapText="1"/>
    </xf>
    <xf numFmtId="0" fontId="12" fillId="0" borderId="1" xfId="3" applyFont="1" applyBorder="1" applyAlignment="1">
      <alignment vertical="center" wrapText="1"/>
    </xf>
    <xf numFmtId="0" fontId="17" fillId="0" borderId="1" xfId="23" applyFont="1" applyFill="1" applyBorder="1" applyAlignment="1">
      <alignment horizontal="center" vertical="center" wrapText="1"/>
    </xf>
    <xf numFmtId="0" fontId="12" fillId="0" borderId="1" xfId="23" applyFont="1" applyFill="1" applyBorder="1" applyAlignment="1">
      <alignment horizontal="center" vertical="center" wrapText="1"/>
    </xf>
    <xf numFmtId="0" fontId="18" fillId="0" borderId="1" xfId="23" applyFont="1" applyFill="1" applyBorder="1" applyAlignment="1">
      <alignment horizontal="center" vertical="center" wrapText="1"/>
    </xf>
    <xf numFmtId="0" fontId="12" fillId="0" borderId="1" xfId="0" applyFont="1" applyFill="1" applyBorder="1" applyAlignment="1">
      <alignment horizontal="center" vertical="center" wrapText="1"/>
    </xf>
    <xf numFmtId="0" fontId="5" fillId="0" borderId="1" xfId="3" applyFont="1" applyBorder="1" applyAlignment="1">
      <alignment horizontal="center" vertical="center" wrapText="1"/>
    </xf>
    <xf numFmtId="0" fontId="11" fillId="0" borderId="6" xfId="3" applyFont="1" applyFill="1" applyBorder="1" applyAlignment="1">
      <alignment horizontal="center" vertical="top" wrapText="1"/>
    </xf>
    <xf numFmtId="0" fontId="11" fillId="6" borderId="1" xfId="3" applyFont="1" applyFill="1" applyBorder="1" applyAlignment="1">
      <alignment horizontal="center" vertical="center" wrapText="1"/>
    </xf>
    <xf numFmtId="0" fontId="12" fillId="0" borderId="24" xfId="0" applyFont="1" applyBorder="1" applyAlignment="1">
      <alignment horizontal="center" vertical="center" wrapText="1"/>
    </xf>
    <xf numFmtId="0" fontId="12" fillId="0" borderId="23" xfId="0" applyFont="1" applyBorder="1" applyAlignment="1">
      <alignment horizontal="center" vertical="center" wrapText="1"/>
    </xf>
    <xf numFmtId="0" fontId="17" fillId="0" borderId="24" xfId="23" applyFont="1" applyFill="1" applyBorder="1" applyAlignment="1">
      <alignment horizontal="center" vertical="center" wrapText="1"/>
    </xf>
    <xf numFmtId="0" fontId="17" fillId="0" borderId="23" xfId="23"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3" borderId="24" xfId="3" applyFont="1" applyFill="1" applyBorder="1" applyAlignment="1">
      <alignment horizontal="center" vertical="center" wrapText="1"/>
    </xf>
    <xf numFmtId="0" fontId="11" fillId="3" borderId="23" xfId="3"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7" fillId="0" borderId="24" xfId="23" applyFont="1" applyFill="1" applyBorder="1" applyAlignment="1">
      <alignment horizontal="left" vertical="top" wrapText="1"/>
    </xf>
    <xf numFmtId="0" fontId="17" fillId="0" borderId="23" xfId="23" applyFont="1" applyFill="1" applyBorder="1" applyAlignment="1">
      <alignment horizontal="left" vertical="top" wrapText="1"/>
    </xf>
    <xf numFmtId="0" fontId="11" fillId="0" borderId="24" xfId="0" applyFont="1" applyFill="1" applyBorder="1" applyAlignment="1">
      <alignment horizontal="center" vertical="center" textRotation="90" wrapText="1"/>
    </xf>
    <xf numFmtId="0" fontId="11" fillId="0" borderId="23" xfId="0" applyFont="1" applyFill="1" applyBorder="1" applyAlignment="1">
      <alignment horizontal="center" vertical="center" textRotation="90" wrapText="1"/>
    </xf>
    <xf numFmtId="0" fontId="11" fillId="0" borderId="24" xfId="3" applyFont="1" applyFill="1" applyBorder="1" applyAlignment="1" applyProtection="1">
      <alignment horizontal="center" vertical="center" wrapText="1"/>
    </xf>
    <xf numFmtId="0" fontId="11" fillId="0" borderId="23" xfId="3" applyFont="1" applyFill="1" applyBorder="1" applyAlignment="1" applyProtection="1">
      <alignment horizontal="center" vertical="center" wrapText="1"/>
    </xf>
    <xf numFmtId="49" fontId="11" fillId="0" borderId="24" xfId="3" applyNumberFormat="1" applyFont="1" applyFill="1" applyBorder="1" applyAlignment="1">
      <alignment horizontal="center" vertical="center" wrapText="1"/>
    </xf>
    <xf numFmtId="49" fontId="11" fillId="0" borderId="23" xfId="3" applyNumberFormat="1" applyFont="1" applyFill="1" applyBorder="1" applyAlignment="1">
      <alignment horizontal="center" vertical="center" wrapText="1"/>
    </xf>
    <xf numFmtId="0" fontId="15" fillId="0" borderId="24" xfId="0" applyFont="1" applyBorder="1" applyAlignment="1">
      <alignment horizontal="center"/>
    </xf>
    <xf numFmtId="0" fontId="15" fillId="0" borderId="23" xfId="0" applyFont="1" applyBorder="1" applyAlignment="1">
      <alignment horizontal="center"/>
    </xf>
    <xf numFmtId="0" fontId="12" fillId="0" borderId="24" xfId="0" applyFont="1" applyBorder="1" applyAlignment="1">
      <alignment horizontal="center" vertical="center" wrapText="1"/>
    </xf>
    <xf numFmtId="0" fontId="12" fillId="0" borderId="23" xfId="0" applyFont="1" applyBorder="1" applyAlignment="1">
      <alignment horizontal="center" vertical="center" wrapText="1"/>
    </xf>
    <xf numFmtId="49" fontId="11" fillId="0" borderId="5" xfId="3" applyNumberFormat="1" applyFont="1" applyFill="1" applyBorder="1" applyAlignment="1">
      <alignment horizontal="center" vertical="top" wrapText="1"/>
    </xf>
    <xf numFmtId="49" fontId="11" fillId="0" borderId="25" xfId="3" applyNumberFormat="1" applyFont="1" applyFill="1" applyBorder="1" applyAlignment="1">
      <alignment horizontal="center" vertical="top" wrapText="1"/>
    </xf>
    <xf numFmtId="49" fontId="11" fillId="0" borderId="6" xfId="3" applyNumberFormat="1" applyFont="1" applyFill="1" applyBorder="1" applyAlignment="1">
      <alignment horizontal="center" vertical="top" wrapText="1"/>
    </xf>
    <xf numFmtId="0" fontId="20" fillId="0" borderId="5" xfId="23" applyFont="1" applyFill="1" applyBorder="1" applyAlignment="1">
      <alignment horizontal="center" vertical="top" wrapText="1"/>
    </xf>
    <xf numFmtId="0" fontId="20" fillId="0" borderId="6" xfId="23" applyFont="1" applyFill="1" applyBorder="1" applyAlignment="1">
      <alignment horizontal="center" vertical="top" wrapText="1"/>
    </xf>
    <xf numFmtId="0" fontId="11" fillId="0" borderId="5" xfId="0" applyFont="1" applyFill="1" applyBorder="1" applyAlignment="1">
      <alignment horizontal="center" vertical="top" wrapText="1"/>
    </xf>
    <xf numFmtId="0" fontId="11" fillId="0" borderId="25" xfId="0" applyFont="1" applyFill="1" applyBorder="1" applyAlignment="1">
      <alignment horizontal="center" vertical="top" wrapText="1"/>
    </xf>
    <xf numFmtId="0" fontId="11" fillId="0" borderId="6" xfId="0" applyFont="1" applyFill="1" applyBorder="1" applyAlignment="1">
      <alignment horizontal="center" vertical="top" wrapText="1"/>
    </xf>
    <xf numFmtId="0" fontId="11" fillId="0" borderId="8" xfId="0" applyFont="1" applyFill="1" applyBorder="1" applyAlignment="1">
      <alignment horizontal="center" vertical="top" wrapText="1"/>
    </xf>
    <xf numFmtId="0" fontId="11" fillId="0" borderId="0" xfId="0" applyFont="1" applyFill="1" applyBorder="1" applyAlignment="1">
      <alignment horizontal="center" vertical="top" wrapText="1"/>
    </xf>
    <xf numFmtId="0" fontId="11" fillId="0" borderId="0" xfId="3" applyFont="1" applyFill="1" applyBorder="1" applyAlignment="1" applyProtection="1">
      <alignment horizontal="center" vertical="center" wrapText="1"/>
      <protection locked="0"/>
    </xf>
    <xf numFmtId="0" fontId="11" fillId="0" borderId="10" xfId="3" applyFont="1" applyFill="1" applyBorder="1" applyAlignment="1" applyProtection="1">
      <alignment horizontal="center" vertical="center" wrapText="1"/>
      <protection locked="0"/>
    </xf>
    <xf numFmtId="0" fontId="11" fillId="9" borderId="24" xfId="3" applyFont="1" applyFill="1" applyBorder="1" applyAlignment="1">
      <alignment horizontal="center" vertical="center" wrapText="1"/>
    </xf>
    <xf numFmtId="0" fontId="11" fillId="9" borderId="31" xfId="3" applyFont="1" applyFill="1" applyBorder="1" applyAlignment="1">
      <alignment horizontal="center" vertical="center" wrapText="1"/>
    </xf>
    <xf numFmtId="0" fontId="11" fillId="13" borderId="15" xfId="3" applyFont="1" applyFill="1" applyBorder="1" applyAlignment="1" applyProtection="1">
      <alignment horizontal="center" vertical="center" wrapText="1"/>
      <protection locked="0"/>
    </xf>
    <xf numFmtId="0" fontId="11" fillId="13" borderId="13" xfId="3" applyFont="1" applyFill="1" applyBorder="1" applyAlignment="1" applyProtection="1">
      <alignment horizontal="center" vertical="center" wrapText="1"/>
      <protection locked="0"/>
    </xf>
    <xf numFmtId="0" fontId="11" fillId="4" borderId="12" xfId="3" applyFont="1" applyFill="1" applyBorder="1" applyAlignment="1" applyProtection="1">
      <alignment horizontal="center" vertical="center" wrapText="1"/>
      <protection locked="0"/>
    </xf>
    <xf numFmtId="0" fontId="11" fillId="4" borderId="11" xfId="3" applyFont="1" applyFill="1" applyBorder="1" applyAlignment="1" applyProtection="1">
      <alignment horizontal="center" vertical="center" wrapText="1"/>
      <protection locked="0"/>
    </xf>
    <xf numFmtId="0" fontId="11" fillId="5" borderId="12" xfId="3" applyFont="1" applyFill="1" applyBorder="1" applyAlignment="1">
      <alignment horizontal="center" vertical="center" wrapText="1"/>
    </xf>
    <xf numFmtId="0" fontId="11" fillId="5" borderId="11" xfId="3" applyFont="1" applyFill="1" applyBorder="1" applyAlignment="1">
      <alignment horizontal="center" vertical="center" wrapText="1"/>
    </xf>
    <xf numFmtId="0" fontId="11" fillId="7" borderId="8" xfId="3" applyFont="1" applyFill="1" applyBorder="1" applyAlignment="1" applyProtection="1">
      <alignment horizontal="left" vertical="center" wrapText="1"/>
      <protection locked="0"/>
    </xf>
    <xf numFmtId="0" fontId="11" fillId="7" borderId="0" xfId="3" applyFont="1" applyFill="1" applyBorder="1" applyAlignment="1" applyProtection="1">
      <alignment horizontal="left" vertical="center" wrapText="1"/>
      <protection locked="0"/>
    </xf>
    <xf numFmtId="0" fontId="11" fillId="7" borderId="9" xfId="3" applyFont="1" applyFill="1" applyBorder="1" applyAlignment="1" applyProtection="1">
      <alignment horizontal="left" vertical="center" wrapText="1"/>
      <protection locked="0"/>
    </xf>
    <xf numFmtId="0" fontId="13" fillId="7" borderId="0" xfId="3" applyFont="1" applyFill="1" applyBorder="1" applyAlignment="1" applyProtection="1">
      <alignment horizontal="left" vertical="center" wrapText="1"/>
      <protection locked="0"/>
    </xf>
    <xf numFmtId="0" fontId="13" fillId="7" borderId="9" xfId="3" applyFont="1" applyFill="1" applyBorder="1" applyAlignment="1" applyProtection="1">
      <alignment horizontal="left" vertical="center" wrapText="1"/>
      <protection locked="0"/>
    </xf>
    <xf numFmtId="0" fontId="11" fillId="7" borderId="1" xfId="3" applyFont="1" applyFill="1" applyBorder="1" applyAlignment="1">
      <alignment horizontal="center" vertical="center" wrapText="1"/>
    </xf>
    <xf numFmtId="0" fontId="11" fillId="0" borderId="0" xfId="3" applyFont="1" applyFill="1" applyBorder="1" applyAlignment="1" applyProtection="1">
      <alignment horizontal="left" vertical="center" wrapText="1"/>
      <protection locked="0"/>
    </xf>
    <xf numFmtId="0" fontId="11" fillId="0" borderId="0" xfId="3" applyFont="1" applyFill="1" applyBorder="1" applyAlignment="1" applyProtection="1">
      <alignment horizontal="left" vertical="center"/>
      <protection locked="0"/>
    </xf>
    <xf numFmtId="0" fontId="11" fillId="7" borderId="8" xfId="3" applyFont="1" applyFill="1" applyBorder="1" applyAlignment="1">
      <alignment horizontal="left" vertical="center" wrapText="1"/>
    </xf>
    <xf numFmtId="0" fontId="11" fillId="7" borderId="0" xfId="3" applyFont="1" applyFill="1" applyBorder="1" applyAlignment="1">
      <alignment horizontal="left" vertical="center" wrapText="1"/>
    </xf>
    <xf numFmtId="0" fontId="11" fillId="9" borderId="1" xfId="3" applyFont="1" applyFill="1" applyBorder="1" applyAlignment="1">
      <alignment horizontal="center" vertical="center" wrapText="1"/>
    </xf>
    <xf numFmtId="0" fontId="11" fillId="11" borderId="1" xfId="3" applyFont="1" applyFill="1" applyBorder="1" applyAlignment="1" applyProtection="1">
      <alignment horizontal="center" vertical="center" wrapText="1"/>
      <protection locked="0"/>
    </xf>
    <xf numFmtId="0" fontId="11" fillId="12" borderId="22" xfId="3" applyFont="1" applyFill="1" applyBorder="1" applyAlignment="1" applyProtection="1">
      <alignment horizontal="center" vertical="center" wrapText="1"/>
      <protection locked="0"/>
    </xf>
    <xf numFmtId="0" fontId="11" fillId="12" borderId="21" xfId="3" applyFont="1" applyFill="1" applyBorder="1" applyAlignment="1" applyProtection="1">
      <alignment horizontal="center" vertical="center" wrapText="1"/>
      <protection locked="0"/>
    </xf>
    <xf numFmtId="17" fontId="11" fillId="12" borderId="22" xfId="3" quotePrefix="1" applyNumberFormat="1" applyFont="1" applyFill="1" applyBorder="1" applyAlignment="1">
      <alignment horizontal="center" vertical="center" wrapText="1"/>
    </xf>
    <xf numFmtId="17" fontId="11" fillId="12" borderId="21" xfId="3" quotePrefix="1" applyNumberFormat="1" applyFont="1" applyFill="1" applyBorder="1" applyAlignment="1">
      <alignment horizontal="center" vertical="center" wrapText="1"/>
    </xf>
    <xf numFmtId="0" fontId="11" fillId="12" borderId="13" xfId="3" applyFont="1" applyFill="1" applyBorder="1" applyAlignment="1">
      <alignment horizontal="center" vertical="center" wrapText="1"/>
    </xf>
    <xf numFmtId="0" fontId="11" fillId="12" borderId="26" xfId="3" applyFont="1" applyFill="1" applyBorder="1" applyAlignment="1">
      <alignment horizontal="center" vertical="center" wrapText="1"/>
    </xf>
    <xf numFmtId="0" fontId="11" fillId="12" borderId="18" xfId="3" applyFont="1" applyFill="1" applyBorder="1" applyAlignment="1">
      <alignment horizontal="center" vertical="center" wrapText="1"/>
    </xf>
    <xf numFmtId="0" fontId="11" fillId="12" borderId="27" xfId="3" applyFont="1" applyFill="1" applyBorder="1" applyAlignment="1">
      <alignment horizontal="center" vertical="center" wrapText="1"/>
    </xf>
    <xf numFmtId="0" fontId="11" fillId="7" borderId="9" xfId="3" applyFont="1" applyFill="1" applyBorder="1" applyAlignment="1">
      <alignment horizontal="left" vertical="center" wrapText="1"/>
    </xf>
    <xf numFmtId="0" fontId="11" fillId="10" borderId="6" xfId="3" applyFont="1" applyFill="1" applyBorder="1" applyAlignment="1" applyProtection="1">
      <alignment horizontal="center" vertical="center" wrapText="1"/>
      <protection locked="0"/>
    </xf>
    <xf numFmtId="0" fontId="11" fillId="10" borderId="1" xfId="3" applyFont="1" applyFill="1" applyBorder="1" applyAlignment="1" applyProtection="1">
      <alignment horizontal="center" vertical="center" wrapText="1"/>
      <protection locked="0"/>
    </xf>
    <xf numFmtId="0" fontId="11" fillId="0" borderId="8" xfId="3" applyFont="1" applyFill="1" applyBorder="1" applyAlignment="1" applyProtection="1">
      <alignment horizontal="left" vertical="center" wrapText="1"/>
      <protection locked="0"/>
    </xf>
    <xf numFmtId="0" fontId="11" fillId="0" borderId="3" xfId="3" applyFont="1" applyFill="1" applyBorder="1" applyAlignment="1" applyProtection="1">
      <alignment horizontal="left" vertical="center" wrapText="1"/>
      <protection locked="0"/>
    </xf>
    <xf numFmtId="0" fontId="11" fillId="0" borderId="10" xfId="3" applyFont="1" applyFill="1" applyBorder="1" applyAlignment="1" applyProtection="1">
      <alignment horizontal="left" vertical="center" wrapText="1"/>
      <protection locked="0"/>
    </xf>
    <xf numFmtId="0" fontId="11" fillId="0" borderId="28" xfId="3" applyFont="1" applyBorder="1" applyAlignment="1">
      <alignment horizontal="center" vertical="center" wrapText="1"/>
    </xf>
    <xf numFmtId="0" fontId="11" fillId="0" borderId="16" xfId="3" applyFont="1" applyBorder="1" applyAlignment="1">
      <alignment horizontal="center" vertical="center" wrapText="1"/>
    </xf>
    <xf numFmtId="0" fontId="11" fillId="0" borderId="7" xfId="3" applyFont="1" applyBorder="1" applyAlignment="1">
      <alignment horizontal="center" vertical="center" wrapText="1"/>
    </xf>
    <xf numFmtId="0" fontId="11" fillId="0" borderId="2" xfId="3" applyFont="1" applyBorder="1" applyAlignment="1">
      <alignment horizontal="center" vertical="center" wrapText="1"/>
    </xf>
    <xf numFmtId="0" fontId="11" fillId="0" borderId="0" xfId="3" applyFont="1" applyBorder="1" applyAlignment="1">
      <alignment horizontal="center" vertical="center" wrapText="1"/>
    </xf>
    <xf numFmtId="0" fontId="11" fillId="0" borderId="9" xfId="3" applyFont="1" applyBorder="1" applyAlignment="1">
      <alignment horizontal="center" vertical="center" wrapText="1"/>
    </xf>
    <xf numFmtId="0" fontId="11" fillId="0" borderId="14" xfId="3" applyFont="1" applyFill="1" applyBorder="1" applyAlignment="1" applyProtection="1">
      <alignment horizontal="left" vertical="center" wrapText="1"/>
      <protection locked="0"/>
    </xf>
    <xf numFmtId="0" fontId="7" fillId="0" borderId="13" xfId="3" applyFont="1" applyFill="1" applyBorder="1" applyAlignment="1">
      <alignment horizontal="center" vertical="center" wrapText="1"/>
    </xf>
    <xf numFmtId="0" fontId="7" fillId="0" borderId="14" xfId="3" applyFont="1" applyFill="1" applyBorder="1" applyAlignment="1">
      <alignment horizontal="center" vertical="center" wrapText="1"/>
    </xf>
    <xf numFmtId="0" fontId="7" fillId="0" borderId="16" xfId="3" applyFont="1" applyFill="1" applyBorder="1" applyAlignment="1">
      <alignment horizontal="center" vertical="center" wrapText="1"/>
    </xf>
    <xf numFmtId="0" fontId="7" fillId="0" borderId="0" xfId="3" applyFont="1" applyFill="1" applyBorder="1" applyAlignment="1">
      <alignment horizontal="center" vertical="center" wrapText="1"/>
    </xf>
    <xf numFmtId="0" fontId="7" fillId="0" borderId="18" xfId="3" applyFont="1" applyFill="1" applyBorder="1" applyAlignment="1">
      <alignment horizontal="center" vertical="center" wrapText="1"/>
    </xf>
    <xf numFmtId="0" fontId="7" fillId="0" borderId="19" xfId="3" applyFont="1" applyFill="1" applyBorder="1" applyAlignment="1">
      <alignment horizontal="center" vertical="center" wrapText="1"/>
    </xf>
    <xf numFmtId="0" fontId="7" fillId="0" borderId="15" xfId="3" applyFont="1" applyFill="1" applyBorder="1" applyAlignment="1">
      <alignment horizontal="center" vertical="center" wrapText="1"/>
    </xf>
    <xf numFmtId="0" fontId="7" fillId="0" borderId="17" xfId="3" applyFont="1" applyFill="1" applyBorder="1" applyAlignment="1">
      <alignment horizontal="center" vertical="center" wrapText="1"/>
    </xf>
    <xf numFmtId="0" fontId="7" fillId="0" borderId="20" xfId="3" applyFont="1" applyFill="1" applyBorder="1" applyAlignment="1">
      <alignment horizontal="center" vertical="center" wrapText="1"/>
    </xf>
    <xf numFmtId="0" fontId="10" fillId="0" borderId="13" xfId="3" applyFont="1" applyFill="1" applyBorder="1" applyAlignment="1">
      <alignment horizontal="center" vertical="center" wrapText="1"/>
    </xf>
    <xf numFmtId="0" fontId="10" fillId="0" borderId="14" xfId="3" applyFont="1" applyFill="1" applyBorder="1" applyAlignment="1">
      <alignment horizontal="center" vertical="center" wrapText="1"/>
    </xf>
    <xf numFmtId="0" fontId="10" fillId="0" borderId="15" xfId="3" applyFont="1" applyFill="1" applyBorder="1" applyAlignment="1">
      <alignment horizontal="center" vertical="center" wrapText="1"/>
    </xf>
    <xf numFmtId="0" fontId="10" fillId="0" borderId="16" xfId="3" applyFont="1" applyFill="1" applyBorder="1" applyAlignment="1">
      <alignment horizontal="center" vertical="center" wrapText="1"/>
    </xf>
    <xf numFmtId="0" fontId="10" fillId="0" borderId="0" xfId="3" applyFont="1" applyFill="1" applyBorder="1" applyAlignment="1">
      <alignment horizontal="center" vertical="center" wrapText="1"/>
    </xf>
    <xf numFmtId="0" fontId="10" fillId="0" borderId="17" xfId="3" applyFont="1" applyFill="1" applyBorder="1" applyAlignment="1">
      <alignment horizontal="center" vertical="center" wrapText="1"/>
    </xf>
    <xf numFmtId="164" fontId="11" fillId="0" borderId="0" xfId="3" applyNumberFormat="1" applyFont="1" applyBorder="1" applyAlignment="1">
      <alignment horizontal="center" vertical="center" wrapText="1"/>
    </xf>
    <xf numFmtId="164" fontId="11" fillId="0" borderId="9" xfId="3" applyNumberFormat="1" applyFont="1" applyBorder="1" applyAlignment="1">
      <alignment horizontal="center" vertical="center" wrapText="1"/>
    </xf>
    <xf numFmtId="14" fontId="11" fillId="0" borderId="0" xfId="3" applyNumberFormat="1" applyFont="1" applyBorder="1" applyAlignment="1">
      <alignment horizontal="center" vertical="center" wrapText="1"/>
    </xf>
    <xf numFmtId="14" fontId="11" fillId="0" borderId="9" xfId="3" applyNumberFormat="1" applyFont="1" applyBorder="1" applyAlignment="1">
      <alignment horizontal="center" vertical="center" wrapText="1"/>
    </xf>
    <xf numFmtId="49" fontId="11" fillId="0" borderId="10" xfId="3" applyNumberFormat="1" applyFont="1" applyBorder="1" applyAlignment="1">
      <alignment horizontal="center" vertical="center" wrapText="1"/>
    </xf>
    <xf numFmtId="0" fontId="11" fillId="0" borderId="4" xfId="3" applyFont="1" applyBorder="1" applyAlignment="1">
      <alignment horizontal="center" vertical="center" wrapText="1"/>
    </xf>
    <xf numFmtId="0" fontId="11" fillId="0" borderId="14" xfId="3" applyFont="1" applyFill="1" applyBorder="1" applyAlignment="1">
      <alignment horizontal="center" vertical="top" wrapText="1"/>
    </xf>
    <xf numFmtId="0" fontId="11" fillId="0" borderId="0" xfId="3" applyFont="1" applyFill="1" applyBorder="1" applyAlignment="1">
      <alignment horizontal="center" vertical="top" wrapText="1"/>
    </xf>
    <xf numFmtId="0" fontId="11" fillId="0" borderId="19" xfId="3" applyFont="1" applyFill="1" applyBorder="1" applyAlignment="1">
      <alignment horizontal="center" vertical="top" wrapText="1"/>
    </xf>
    <xf numFmtId="0" fontId="11" fillId="0" borderId="15" xfId="3" applyFont="1" applyFill="1" applyBorder="1" applyAlignment="1">
      <alignment horizontal="center" vertical="top" wrapText="1"/>
    </xf>
    <xf numFmtId="0" fontId="11" fillId="0" borderId="17" xfId="3" applyFont="1" applyFill="1" applyBorder="1" applyAlignment="1">
      <alignment horizontal="center" vertical="top" wrapText="1"/>
    </xf>
    <xf numFmtId="0" fontId="11" fillId="0" borderId="20" xfId="3" applyFont="1" applyFill="1" applyBorder="1" applyAlignment="1">
      <alignment horizontal="center" vertical="top" wrapText="1"/>
    </xf>
    <xf numFmtId="0" fontId="11" fillId="0" borderId="20" xfId="3" applyFont="1" applyFill="1" applyBorder="1" applyAlignment="1">
      <alignment horizontal="center" vertical="center" wrapText="1"/>
    </xf>
    <xf numFmtId="0" fontId="11" fillId="0" borderId="21" xfId="3" applyFont="1" applyFill="1" applyBorder="1" applyAlignment="1">
      <alignment horizontal="center" vertical="center" wrapText="1"/>
    </xf>
    <xf numFmtId="0" fontId="11" fillId="0" borderId="12" xfId="3" applyFont="1" applyFill="1" applyBorder="1" applyAlignment="1">
      <alignment horizontal="center" vertical="center" wrapText="1"/>
    </xf>
    <xf numFmtId="0" fontId="11" fillId="8" borderId="12" xfId="3" applyFont="1" applyFill="1" applyBorder="1" applyAlignment="1">
      <alignment horizontal="center" vertical="center" wrapText="1"/>
    </xf>
    <xf numFmtId="0" fontId="11" fillId="8" borderId="11" xfId="3" applyFont="1" applyFill="1" applyBorder="1" applyAlignment="1">
      <alignment horizontal="center" vertical="center" wrapText="1"/>
    </xf>
  </cellXfs>
  <cellStyles count="24">
    <cellStyle name="Normal" xfId="0" builtinId="0"/>
    <cellStyle name="Normal 2" xfId="2"/>
    <cellStyle name="Normal 2 2" xfId="3"/>
    <cellStyle name="Normal 2 3" xfId="4"/>
    <cellStyle name="Normal 2 4" xfId="5"/>
    <cellStyle name="Normal 2 5" xfId="6"/>
    <cellStyle name="Normal 3" xfId="1"/>
    <cellStyle name="Normal 3 2" xfId="7"/>
    <cellStyle name="Normal 3 3" xfId="8"/>
    <cellStyle name="Normal 3 4" xfId="9"/>
    <cellStyle name="Normal 4" xfId="10"/>
    <cellStyle name="Normal 4 2" xfId="11"/>
    <cellStyle name="Normal 5" xfId="12"/>
    <cellStyle name="Normal 5 2" xfId="13"/>
    <cellStyle name="Normal 6" xfId="14"/>
    <cellStyle name="Normal 7" xfId="15"/>
    <cellStyle name="Normal 8" xfId="16"/>
    <cellStyle name="Normal 9" xfId="23"/>
    <cellStyle name="Yüzde 2" xfId="17"/>
    <cellStyle name="Yüzde 3" xfId="18"/>
    <cellStyle name="Yüzde 4" xfId="19"/>
    <cellStyle name="Yüzde 5" xfId="20"/>
    <cellStyle name="Yüzde 6" xfId="21"/>
    <cellStyle name="Yüzde 7" xfId="22"/>
  </cellStyles>
  <dxfs count="55">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C00000"/>
        </patternFill>
      </fill>
    </dxf>
    <dxf>
      <numFmt numFmtId="0" formatCode="General"/>
      <fill>
        <patternFill patternType="none">
          <bgColor auto="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C00000"/>
        </patternFill>
      </fill>
    </dxf>
    <dxf>
      <numFmt numFmtId="0" formatCode="General"/>
      <fill>
        <patternFill patternType="none">
          <bgColor auto="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00B050"/>
        </patternFill>
      </fill>
    </dxf>
    <dxf>
      <fill>
        <patternFill>
          <bgColor rgb="FFFFFF00"/>
        </patternFill>
      </fill>
    </dxf>
    <dxf>
      <fill>
        <patternFill>
          <bgColor rgb="FFFFC000"/>
        </patternFill>
      </fill>
    </dxf>
  </dxfs>
  <tableStyles count="0" defaultTableStyle="TableStyleMedium2" defaultPivotStyle="PivotStyleLight16"/>
  <colors>
    <mruColors>
      <color rgb="FFFFFF00"/>
      <color rgb="FFFFC000"/>
      <color rgb="FFC0C0C0"/>
      <color rgb="FFC00000"/>
      <color rgb="FF92D050"/>
      <color rgb="FFFF5C01"/>
      <color rgb="FF54AFC8"/>
      <color rgb="FF7AC1D4"/>
      <color rgb="FFC5E4ED"/>
      <color rgb="FFB3DC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a">
    <pageSetUpPr fitToPage="1"/>
  </sheetPr>
  <dimension ref="A1:Q63"/>
  <sheetViews>
    <sheetView tabSelected="1" topLeftCell="A8" zoomScale="44" zoomScaleNormal="44" zoomScaleSheetLayoutView="50" workbookViewId="0">
      <selection activeCell="F58" sqref="F58:F62"/>
    </sheetView>
  </sheetViews>
  <sheetFormatPr defaultRowHeight="26.25" x14ac:dyDescent="0.25"/>
  <cols>
    <col min="1" max="1" width="9.140625" style="3"/>
    <col min="2" max="2" width="22.28515625" style="3" customWidth="1"/>
    <col min="3" max="3" width="34.5703125" style="5" customWidth="1"/>
    <col min="4" max="4" width="34.28515625" style="4" customWidth="1"/>
    <col min="5" max="5" width="33.5703125" style="4" customWidth="1"/>
    <col min="6" max="6" width="24.7109375" style="4" customWidth="1"/>
    <col min="7" max="7" width="8.28515625" style="4" customWidth="1"/>
    <col min="8" max="8" width="8" style="4" customWidth="1"/>
    <col min="9" max="9" width="8.5703125" style="4" customWidth="1"/>
    <col min="10" max="10" width="78.85546875" style="4" customWidth="1"/>
    <col min="11" max="11" width="20.140625" style="4" customWidth="1"/>
    <col min="12" max="12" width="15.5703125" style="4" customWidth="1"/>
    <col min="13" max="13" width="7.140625" style="4" customWidth="1"/>
    <col min="14" max="14" width="7" style="4" customWidth="1"/>
    <col min="15" max="15" width="11.28515625" style="4" customWidth="1"/>
    <col min="16" max="16" width="33" style="4" customWidth="1"/>
    <col min="17" max="17" width="4" style="1" customWidth="1"/>
    <col min="18" max="254" width="9.140625" style="2"/>
    <col min="255" max="255" width="28.7109375" style="2" customWidth="1"/>
    <col min="256" max="256" width="34.5703125" style="2" customWidth="1"/>
    <col min="257" max="257" width="40.140625" style="2" customWidth="1"/>
    <col min="258" max="258" width="46.42578125" style="2" customWidth="1"/>
    <col min="259" max="259" width="29.140625" style="2" customWidth="1"/>
    <col min="260" max="260" width="27.140625" style="2" customWidth="1"/>
    <col min="261" max="261" width="17.28515625" style="2" customWidth="1"/>
    <col min="262" max="262" width="8.28515625" style="2" customWidth="1"/>
    <col min="263" max="263" width="8" style="2" customWidth="1"/>
    <col min="264" max="264" width="8.5703125" style="2" customWidth="1"/>
    <col min="265" max="265" width="0" style="2" hidden="1" customWidth="1"/>
    <col min="266" max="266" width="52.140625" style="2" customWidth="1"/>
    <col min="267" max="268" width="9.7109375" style="2" customWidth="1"/>
    <col min="269" max="269" width="7.140625" style="2" customWidth="1"/>
    <col min="270" max="270" width="7" style="2" customWidth="1"/>
    <col min="271" max="271" width="7.7109375" style="2" customWidth="1"/>
    <col min="272" max="272" width="33" style="2" customWidth="1"/>
    <col min="273" max="273" width="4" style="2" customWidth="1"/>
    <col min="274" max="510" width="9.140625" style="2"/>
    <col min="511" max="511" width="28.7109375" style="2" customWidth="1"/>
    <col min="512" max="512" width="34.5703125" style="2" customWidth="1"/>
    <col min="513" max="513" width="40.140625" style="2" customWidth="1"/>
    <col min="514" max="514" width="46.42578125" style="2" customWidth="1"/>
    <col min="515" max="515" width="29.140625" style="2" customWidth="1"/>
    <col min="516" max="516" width="27.140625" style="2" customWidth="1"/>
    <col min="517" max="517" width="17.28515625" style="2" customWidth="1"/>
    <col min="518" max="518" width="8.28515625" style="2" customWidth="1"/>
    <col min="519" max="519" width="8" style="2" customWidth="1"/>
    <col min="520" max="520" width="8.5703125" style="2" customWidth="1"/>
    <col min="521" max="521" width="0" style="2" hidden="1" customWidth="1"/>
    <col min="522" max="522" width="52.140625" style="2" customWidth="1"/>
    <col min="523" max="524" width="9.7109375" style="2" customWidth="1"/>
    <col min="525" max="525" width="7.140625" style="2" customWidth="1"/>
    <col min="526" max="526" width="7" style="2" customWidth="1"/>
    <col min="527" max="527" width="7.7109375" style="2" customWidth="1"/>
    <col min="528" max="528" width="33" style="2" customWidth="1"/>
    <col min="529" max="529" width="4" style="2" customWidth="1"/>
    <col min="530" max="766" width="9.140625" style="2"/>
    <col min="767" max="767" width="28.7109375" style="2" customWidth="1"/>
    <col min="768" max="768" width="34.5703125" style="2" customWidth="1"/>
    <col min="769" max="769" width="40.140625" style="2" customWidth="1"/>
    <col min="770" max="770" width="46.42578125" style="2" customWidth="1"/>
    <col min="771" max="771" width="29.140625" style="2" customWidth="1"/>
    <col min="772" max="772" width="27.140625" style="2" customWidth="1"/>
    <col min="773" max="773" width="17.28515625" style="2" customWidth="1"/>
    <col min="774" max="774" width="8.28515625" style="2" customWidth="1"/>
    <col min="775" max="775" width="8" style="2" customWidth="1"/>
    <col min="776" max="776" width="8.5703125" style="2" customWidth="1"/>
    <col min="777" max="777" width="0" style="2" hidden="1" customWidth="1"/>
    <col min="778" max="778" width="52.140625" style="2" customWidth="1"/>
    <col min="779" max="780" width="9.7109375" style="2" customWidth="1"/>
    <col min="781" max="781" width="7.140625" style="2" customWidth="1"/>
    <col min="782" max="782" width="7" style="2" customWidth="1"/>
    <col min="783" max="783" width="7.7109375" style="2" customWidth="1"/>
    <col min="784" max="784" width="33" style="2" customWidth="1"/>
    <col min="785" max="785" width="4" style="2" customWidth="1"/>
    <col min="786" max="1022" width="9.140625" style="2"/>
    <col min="1023" max="1023" width="28.7109375" style="2" customWidth="1"/>
    <col min="1024" max="1024" width="34.5703125" style="2" customWidth="1"/>
    <col min="1025" max="1025" width="40.140625" style="2" customWidth="1"/>
    <col min="1026" max="1026" width="46.42578125" style="2" customWidth="1"/>
    <col min="1027" max="1027" width="29.140625" style="2" customWidth="1"/>
    <col min="1028" max="1028" width="27.140625" style="2" customWidth="1"/>
    <col min="1029" max="1029" width="17.28515625" style="2" customWidth="1"/>
    <col min="1030" max="1030" width="8.28515625" style="2" customWidth="1"/>
    <col min="1031" max="1031" width="8" style="2" customWidth="1"/>
    <col min="1032" max="1032" width="8.5703125" style="2" customWidth="1"/>
    <col min="1033" max="1033" width="0" style="2" hidden="1" customWidth="1"/>
    <col min="1034" max="1034" width="52.140625" style="2" customWidth="1"/>
    <col min="1035" max="1036" width="9.7109375" style="2" customWidth="1"/>
    <col min="1037" max="1037" width="7.140625" style="2" customWidth="1"/>
    <col min="1038" max="1038" width="7" style="2" customWidth="1"/>
    <col min="1039" max="1039" width="7.7109375" style="2" customWidth="1"/>
    <col min="1040" max="1040" width="33" style="2" customWidth="1"/>
    <col min="1041" max="1041" width="4" style="2" customWidth="1"/>
    <col min="1042" max="1278" width="9.140625" style="2"/>
    <col min="1279" max="1279" width="28.7109375" style="2" customWidth="1"/>
    <col min="1280" max="1280" width="34.5703125" style="2" customWidth="1"/>
    <col min="1281" max="1281" width="40.140625" style="2" customWidth="1"/>
    <col min="1282" max="1282" width="46.42578125" style="2" customWidth="1"/>
    <col min="1283" max="1283" width="29.140625" style="2" customWidth="1"/>
    <col min="1284" max="1284" width="27.140625" style="2" customWidth="1"/>
    <col min="1285" max="1285" width="17.28515625" style="2" customWidth="1"/>
    <col min="1286" max="1286" width="8.28515625" style="2" customWidth="1"/>
    <col min="1287" max="1287" width="8" style="2" customWidth="1"/>
    <col min="1288" max="1288" width="8.5703125" style="2" customWidth="1"/>
    <col min="1289" max="1289" width="0" style="2" hidden="1" customWidth="1"/>
    <col min="1290" max="1290" width="52.140625" style="2" customWidth="1"/>
    <col min="1291" max="1292" width="9.7109375" style="2" customWidth="1"/>
    <col min="1293" max="1293" width="7.140625" style="2" customWidth="1"/>
    <col min="1294" max="1294" width="7" style="2" customWidth="1"/>
    <col min="1295" max="1295" width="7.7109375" style="2" customWidth="1"/>
    <col min="1296" max="1296" width="33" style="2" customWidth="1"/>
    <col min="1297" max="1297" width="4" style="2" customWidth="1"/>
    <col min="1298" max="1534" width="9.140625" style="2"/>
    <col min="1535" max="1535" width="28.7109375" style="2" customWidth="1"/>
    <col min="1536" max="1536" width="34.5703125" style="2" customWidth="1"/>
    <col min="1537" max="1537" width="40.140625" style="2" customWidth="1"/>
    <col min="1538" max="1538" width="46.42578125" style="2" customWidth="1"/>
    <col min="1539" max="1539" width="29.140625" style="2" customWidth="1"/>
    <col min="1540" max="1540" width="27.140625" style="2" customWidth="1"/>
    <col min="1541" max="1541" width="17.28515625" style="2" customWidth="1"/>
    <col min="1542" max="1542" width="8.28515625" style="2" customWidth="1"/>
    <col min="1543" max="1543" width="8" style="2" customWidth="1"/>
    <col min="1544" max="1544" width="8.5703125" style="2" customWidth="1"/>
    <col min="1545" max="1545" width="0" style="2" hidden="1" customWidth="1"/>
    <col min="1546" max="1546" width="52.140625" style="2" customWidth="1"/>
    <col min="1547" max="1548" width="9.7109375" style="2" customWidth="1"/>
    <col min="1549" max="1549" width="7.140625" style="2" customWidth="1"/>
    <col min="1550" max="1550" width="7" style="2" customWidth="1"/>
    <col min="1551" max="1551" width="7.7109375" style="2" customWidth="1"/>
    <col min="1552" max="1552" width="33" style="2" customWidth="1"/>
    <col min="1553" max="1553" width="4" style="2" customWidth="1"/>
    <col min="1554" max="1790" width="9.140625" style="2"/>
    <col min="1791" max="1791" width="28.7109375" style="2" customWidth="1"/>
    <col min="1792" max="1792" width="34.5703125" style="2" customWidth="1"/>
    <col min="1793" max="1793" width="40.140625" style="2" customWidth="1"/>
    <col min="1794" max="1794" width="46.42578125" style="2" customWidth="1"/>
    <col min="1795" max="1795" width="29.140625" style="2" customWidth="1"/>
    <col min="1796" max="1796" width="27.140625" style="2" customWidth="1"/>
    <col min="1797" max="1797" width="17.28515625" style="2" customWidth="1"/>
    <col min="1798" max="1798" width="8.28515625" style="2" customWidth="1"/>
    <col min="1799" max="1799" width="8" style="2" customWidth="1"/>
    <col min="1800" max="1800" width="8.5703125" style="2" customWidth="1"/>
    <col min="1801" max="1801" width="0" style="2" hidden="1" customWidth="1"/>
    <col min="1802" max="1802" width="52.140625" style="2" customWidth="1"/>
    <col min="1803" max="1804" width="9.7109375" style="2" customWidth="1"/>
    <col min="1805" max="1805" width="7.140625" style="2" customWidth="1"/>
    <col min="1806" max="1806" width="7" style="2" customWidth="1"/>
    <col min="1807" max="1807" width="7.7109375" style="2" customWidth="1"/>
    <col min="1808" max="1808" width="33" style="2" customWidth="1"/>
    <col min="1809" max="1809" width="4" style="2" customWidth="1"/>
    <col min="1810" max="2046" width="9.140625" style="2"/>
    <col min="2047" max="2047" width="28.7109375" style="2" customWidth="1"/>
    <col min="2048" max="2048" width="34.5703125" style="2" customWidth="1"/>
    <col min="2049" max="2049" width="40.140625" style="2" customWidth="1"/>
    <col min="2050" max="2050" width="46.42578125" style="2" customWidth="1"/>
    <col min="2051" max="2051" width="29.140625" style="2" customWidth="1"/>
    <col min="2052" max="2052" width="27.140625" style="2" customWidth="1"/>
    <col min="2053" max="2053" width="17.28515625" style="2" customWidth="1"/>
    <col min="2054" max="2054" width="8.28515625" style="2" customWidth="1"/>
    <col min="2055" max="2055" width="8" style="2" customWidth="1"/>
    <col min="2056" max="2056" width="8.5703125" style="2" customWidth="1"/>
    <col min="2057" max="2057" width="0" style="2" hidden="1" customWidth="1"/>
    <col min="2058" max="2058" width="52.140625" style="2" customWidth="1"/>
    <col min="2059" max="2060" width="9.7109375" style="2" customWidth="1"/>
    <col min="2061" max="2061" width="7.140625" style="2" customWidth="1"/>
    <col min="2062" max="2062" width="7" style="2" customWidth="1"/>
    <col min="2063" max="2063" width="7.7109375" style="2" customWidth="1"/>
    <col min="2064" max="2064" width="33" style="2" customWidth="1"/>
    <col min="2065" max="2065" width="4" style="2" customWidth="1"/>
    <col min="2066" max="2302" width="9.140625" style="2"/>
    <col min="2303" max="2303" width="28.7109375" style="2" customWidth="1"/>
    <col min="2304" max="2304" width="34.5703125" style="2" customWidth="1"/>
    <col min="2305" max="2305" width="40.140625" style="2" customWidth="1"/>
    <col min="2306" max="2306" width="46.42578125" style="2" customWidth="1"/>
    <col min="2307" max="2307" width="29.140625" style="2" customWidth="1"/>
    <col min="2308" max="2308" width="27.140625" style="2" customWidth="1"/>
    <col min="2309" max="2309" width="17.28515625" style="2" customWidth="1"/>
    <col min="2310" max="2310" width="8.28515625" style="2" customWidth="1"/>
    <col min="2311" max="2311" width="8" style="2" customWidth="1"/>
    <col min="2312" max="2312" width="8.5703125" style="2" customWidth="1"/>
    <col min="2313" max="2313" width="0" style="2" hidden="1" customWidth="1"/>
    <col min="2314" max="2314" width="52.140625" style="2" customWidth="1"/>
    <col min="2315" max="2316" width="9.7109375" style="2" customWidth="1"/>
    <col min="2317" max="2317" width="7.140625" style="2" customWidth="1"/>
    <col min="2318" max="2318" width="7" style="2" customWidth="1"/>
    <col min="2319" max="2319" width="7.7109375" style="2" customWidth="1"/>
    <col min="2320" max="2320" width="33" style="2" customWidth="1"/>
    <col min="2321" max="2321" width="4" style="2" customWidth="1"/>
    <col min="2322" max="2558" width="9.140625" style="2"/>
    <col min="2559" max="2559" width="28.7109375" style="2" customWidth="1"/>
    <col min="2560" max="2560" width="34.5703125" style="2" customWidth="1"/>
    <col min="2561" max="2561" width="40.140625" style="2" customWidth="1"/>
    <col min="2562" max="2562" width="46.42578125" style="2" customWidth="1"/>
    <col min="2563" max="2563" width="29.140625" style="2" customWidth="1"/>
    <col min="2564" max="2564" width="27.140625" style="2" customWidth="1"/>
    <col min="2565" max="2565" width="17.28515625" style="2" customWidth="1"/>
    <col min="2566" max="2566" width="8.28515625" style="2" customWidth="1"/>
    <col min="2567" max="2567" width="8" style="2" customWidth="1"/>
    <col min="2568" max="2568" width="8.5703125" style="2" customWidth="1"/>
    <col min="2569" max="2569" width="0" style="2" hidden="1" customWidth="1"/>
    <col min="2570" max="2570" width="52.140625" style="2" customWidth="1"/>
    <col min="2571" max="2572" width="9.7109375" style="2" customWidth="1"/>
    <col min="2573" max="2573" width="7.140625" style="2" customWidth="1"/>
    <col min="2574" max="2574" width="7" style="2" customWidth="1"/>
    <col min="2575" max="2575" width="7.7109375" style="2" customWidth="1"/>
    <col min="2576" max="2576" width="33" style="2" customWidth="1"/>
    <col min="2577" max="2577" width="4" style="2" customWidth="1"/>
    <col min="2578" max="2814" width="9.140625" style="2"/>
    <col min="2815" max="2815" width="28.7109375" style="2" customWidth="1"/>
    <col min="2816" max="2816" width="34.5703125" style="2" customWidth="1"/>
    <col min="2817" max="2817" width="40.140625" style="2" customWidth="1"/>
    <col min="2818" max="2818" width="46.42578125" style="2" customWidth="1"/>
    <col min="2819" max="2819" width="29.140625" style="2" customWidth="1"/>
    <col min="2820" max="2820" width="27.140625" style="2" customWidth="1"/>
    <col min="2821" max="2821" width="17.28515625" style="2" customWidth="1"/>
    <col min="2822" max="2822" width="8.28515625" style="2" customWidth="1"/>
    <col min="2823" max="2823" width="8" style="2" customWidth="1"/>
    <col min="2824" max="2824" width="8.5703125" style="2" customWidth="1"/>
    <col min="2825" max="2825" width="0" style="2" hidden="1" customWidth="1"/>
    <col min="2826" max="2826" width="52.140625" style="2" customWidth="1"/>
    <col min="2827" max="2828" width="9.7109375" style="2" customWidth="1"/>
    <col min="2829" max="2829" width="7.140625" style="2" customWidth="1"/>
    <col min="2830" max="2830" width="7" style="2" customWidth="1"/>
    <col min="2831" max="2831" width="7.7109375" style="2" customWidth="1"/>
    <col min="2832" max="2832" width="33" style="2" customWidth="1"/>
    <col min="2833" max="2833" width="4" style="2" customWidth="1"/>
    <col min="2834" max="3070" width="9.140625" style="2"/>
    <col min="3071" max="3071" width="28.7109375" style="2" customWidth="1"/>
    <col min="3072" max="3072" width="34.5703125" style="2" customWidth="1"/>
    <col min="3073" max="3073" width="40.140625" style="2" customWidth="1"/>
    <col min="3074" max="3074" width="46.42578125" style="2" customWidth="1"/>
    <col min="3075" max="3075" width="29.140625" style="2" customWidth="1"/>
    <col min="3076" max="3076" width="27.140625" style="2" customWidth="1"/>
    <col min="3077" max="3077" width="17.28515625" style="2" customWidth="1"/>
    <col min="3078" max="3078" width="8.28515625" style="2" customWidth="1"/>
    <col min="3079" max="3079" width="8" style="2" customWidth="1"/>
    <col min="3080" max="3080" width="8.5703125" style="2" customWidth="1"/>
    <col min="3081" max="3081" width="0" style="2" hidden="1" customWidth="1"/>
    <col min="3082" max="3082" width="52.140625" style="2" customWidth="1"/>
    <col min="3083" max="3084" width="9.7109375" style="2" customWidth="1"/>
    <col min="3085" max="3085" width="7.140625" style="2" customWidth="1"/>
    <col min="3086" max="3086" width="7" style="2" customWidth="1"/>
    <col min="3087" max="3087" width="7.7109375" style="2" customWidth="1"/>
    <col min="3088" max="3088" width="33" style="2" customWidth="1"/>
    <col min="3089" max="3089" width="4" style="2" customWidth="1"/>
    <col min="3090" max="3326" width="9.140625" style="2"/>
    <col min="3327" max="3327" width="28.7109375" style="2" customWidth="1"/>
    <col min="3328" max="3328" width="34.5703125" style="2" customWidth="1"/>
    <col min="3329" max="3329" width="40.140625" style="2" customWidth="1"/>
    <col min="3330" max="3330" width="46.42578125" style="2" customWidth="1"/>
    <col min="3331" max="3331" width="29.140625" style="2" customWidth="1"/>
    <col min="3332" max="3332" width="27.140625" style="2" customWidth="1"/>
    <col min="3333" max="3333" width="17.28515625" style="2" customWidth="1"/>
    <col min="3334" max="3334" width="8.28515625" style="2" customWidth="1"/>
    <col min="3335" max="3335" width="8" style="2" customWidth="1"/>
    <col min="3336" max="3336" width="8.5703125" style="2" customWidth="1"/>
    <col min="3337" max="3337" width="0" style="2" hidden="1" customWidth="1"/>
    <col min="3338" max="3338" width="52.140625" style="2" customWidth="1"/>
    <col min="3339" max="3340" width="9.7109375" style="2" customWidth="1"/>
    <col min="3341" max="3341" width="7.140625" style="2" customWidth="1"/>
    <col min="3342" max="3342" width="7" style="2" customWidth="1"/>
    <col min="3343" max="3343" width="7.7109375" style="2" customWidth="1"/>
    <col min="3344" max="3344" width="33" style="2" customWidth="1"/>
    <col min="3345" max="3345" width="4" style="2" customWidth="1"/>
    <col min="3346" max="3582" width="9.140625" style="2"/>
    <col min="3583" max="3583" width="28.7109375" style="2" customWidth="1"/>
    <col min="3584" max="3584" width="34.5703125" style="2" customWidth="1"/>
    <col min="3585" max="3585" width="40.140625" style="2" customWidth="1"/>
    <col min="3586" max="3586" width="46.42578125" style="2" customWidth="1"/>
    <col min="3587" max="3587" width="29.140625" style="2" customWidth="1"/>
    <col min="3588" max="3588" width="27.140625" style="2" customWidth="1"/>
    <col min="3589" max="3589" width="17.28515625" style="2" customWidth="1"/>
    <col min="3590" max="3590" width="8.28515625" style="2" customWidth="1"/>
    <col min="3591" max="3591" width="8" style="2" customWidth="1"/>
    <col min="3592" max="3592" width="8.5703125" style="2" customWidth="1"/>
    <col min="3593" max="3593" width="0" style="2" hidden="1" customWidth="1"/>
    <col min="3594" max="3594" width="52.140625" style="2" customWidth="1"/>
    <col min="3595" max="3596" width="9.7109375" style="2" customWidth="1"/>
    <col min="3597" max="3597" width="7.140625" style="2" customWidth="1"/>
    <col min="3598" max="3598" width="7" style="2" customWidth="1"/>
    <col min="3599" max="3599" width="7.7109375" style="2" customWidth="1"/>
    <col min="3600" max="3600" width="33" style="2" customWidth="1"/>
    <col min="3601" max="3601" width="4" style="2" customWidth="1"/>
    <col min="3602" max="3838" width="9.140625" style="2"/>
    <col min="3839" max="3839" width="28.7109375" style="2" customWidth="1"/>
    <col min="3840" max="3840" width="34.5703125" style="2" customWidth="1"/>
    <col min="3841" max="3841" width="40.140625" style="2" customWidth="1"/>
    <col min="3842" max="3842" width="46.42578125" style="2" customWidth="1"/>
    <col min="3843" max="3843" width="29.140625" style="2" customWidth="1"/>
    <col min="3844" max="3844" width="27.140625" style="2" customWidth="1"/>
    <col min="3845" max="3845" width="17.28515625" style="2" customWidth="1"/>
    <col min="3846" max="3846" width="8.28515625" style="2" customWidth="1"/>
    <col min="3847" max="3847" width="8" style="2" customWidth="1"/>
    <col min="3848" max="3848" width="8.5703125" style="2" customWidth="1"/>
    <col min="3849" max="3849" width="0" style="2" hidden="1" customWidth="1"/>
    <col min="3850" max="3850" width="52.140625" style="2" customWidth="1"/>
    <col min="3851" max="3852" width="9.7109375" style="2" customWidth="1"/>
    <col min="3853" max="3853" width="7.140625" style="2" customWidth="1"/>
    <col min="3854" max="3854" width="7" style="2" customWidth="1"/>
    <col min="3855" max="3855" width="7.7109375" style="2" customWidth="1"/>
    <col min="3856" max="3856" width="33" style="2" customWidth="1"/>
    <col min="3857" max="3857" width="4" style="2" customWidth="1"/>
    <col min="3858" max="4094" width="9.140625" style="2"/>
    <col min="4095" max="4095" width="28.7109375" style="2" customWidth="1"/>
    <col min="4096" max="4096" width="34.5703125" style="2" customWidth="1"/>
    <col min="4097" max="4097" width="40.140625" style="2" customWidth="1"/>
    <col min="4098" max="4098" width="46.42578125" style="2" customWidth="1"/>
    <col min="4099" max="4099" width="29.140625" style="2" customWidth="1"/>
    <col min="4100" max="4100" width="27.140625" style="2" customWidth="1"/>
    <col min="4101" max="4101" width="17.28515625" style="2" customWidth="1"/>
    <col min="4102" max="4102" width="8.28515625" style="2" customWidth="1"/>
    <col min="4103" max="4103" width="8" style="2" customWidth="1"/>
    <col min="4104" max="4104" width="8.5703125" style="2" customWidth="1"/>
    <col min="4105" max="4105" width="0" style="2" hidden="1" customWidth="1"/>
    <col min="4106" max="4106" width="52.140625" style="2" customWidth="1"/>
    <col min="4107" max="4108" width="9.7109375" style="2" customWidth="1"/>
    <col min="4109" max="4109" width="7.140625" style="2" customWidth="1"/>
    <col min="4110" max="4110" width="7" style="2" customWidth="1"/>
    <col min="4111" max="4111" width="7.7109375" style="2" customWidth="1"/>
    <col min="4112" max="4112" width="33" style="2" customWidth="1"/>
    <col min="4113" max="4113" width="4" style="2" customWidth="1"/>
    <col min="4114" max="4350" width="9.140625" style="2"/>
    <col min="4351" max="4351" width="28.7109375" style="2" customWidth="1"/>
    <col min="4352" max="4352" width="34.5703125" style="2" customWidth="1"/>
    <col min="4353" max="4353" width="40.140625" style="2" customWidth="1"/>
    <col min="4354" max="4354" width="46.42578125" style="2" customWidth="1"/>
    <col min="4355" max="4355" width="29.140625" style="2" customWidth="1"/>
    <col min="4356" max="4356" width="27.140625" style="2" customWidth="1"/>
    <col min="4357" max="4357" width="17.28515625" style="2" customWidth="1"/>
    <col min="4358" max="4358" width="8.28515625" style="2" customWidth="1"/>
    <col min="4359" max="4359" width="8" style="2" customWidth="1"/>
    <col min="4360" max="4360" width="8.5703125" style="2" customWidth="1"/>
    <col min="4361" max="4361" width="0" style="2" hidden="1" customWidth="1"/>
    <col min="4362" max="4362" width="52.140625" style="2" customWidth="1"/>
    <col min="4363" max="4364" width="9.7109375" style="2" customWidth="1"/>
    <col min="4365" max="4365" width="7.140625" style="2" customWidth="1"/>
    <col min="4366" max="4366" width="7" style="2" customWidth="1"/>
    <col min="4367" max="4367" width="7.7109375" style="2" customWidth="1"/>
    <col min="4368" max="4368" width="33" style="2" customWidth="1"/>
    <col min="4369" max="4369" width="4" style="2" customWidth="1"/>
    <col min="4370" max="4606" width="9.140625" style="2"/>
    <col min="4607" max="4607" width="28.7109375" style="2" customWidth="1"/>
    <col min="4608" max="4608" width="34.5703125" style="2" customWidth="1"/>
    <col min="4609" max="4609" width="40.140625" style="2" customWidth="1"/>
    <col min="4610" max="4610" width="46.42578125" style="2" customWidth="1"/>
    <col min="4611" max="4611" width="29.140625" style="2" customWidth="1"/>
    <col min="4612" max="4612" width="27.140625" style="2" customWidth="1"/>
    <col min="4613" max="4613" width="17.28515625" style="2" customWidth="1"/>
    <col min="4614" max="4614" width="8.28515625" style="2" customWidth="1"/>
    <col min="4615" max="4615" width="8" style="2" customWidth="1"/>
    <col min="4616" max="4616" width="8.5703125" style="2" customWidth="1"/>
    <col min="4617" max="4617" width="0" style="2" hidden="1" customWidth="1"/>
    <col min="4618" max="4618" width="52.140625" style="2" customWidth="1"/>
    <col min="4619" max="4620" width="9.7109375" style="2" customWidth="1"/>
    <col min="4621" max="4621" width="7.140625" style="2" customWidth="1"/>
    <col min="4622" max="4622" width="7" style="2" customWidth="1"/>
    <col min="4623" max="4623" width="7.7109375" style="2" customWidth="1"/>
    <col min="4624" max="4624" width="33" style="2" customWidth="1"/>
    <col min="4625" max="4625" width="4" style="2" customWidth="1"/>
    <col min="4626" max="4862" width="9.140625" style="2"/>
    <col min="4863" max="4863" width="28.7109375" style="2" customWidth="1"/>
    <col min="4864" max="4864" width="34.5703125" style="2" customWidth="1"/>
    <col min="4865" max="4865" width="40.140625" style="2" customWidth="1"/>
    <col min="4866" max="4866" width="46.42578125" style="2" customWidth="1"/>
    <col min="4867" max="4867" width="29.140625" style="2" customWidth="1"/>
    <col min="4868" max="4868" width="27.140625" style="2" customWidth="1"/>
    <col min="4869" max="4869" width="17.28515625" style="2" customWidth="1"/>
    <col min="4870" max="4870" width="8.28515625" style="2" customWidth="1"/>
    <col min="4871" max="4871" width="8" style="2" customWidth="1"/>
    <col min="4872" max="4872" width="8.5703125" style="2" customWidth="1"/>
    <col min="4873" max="4873" width="0" style="2" hidden="1" customWidth="1"/>
    <col min="4874" max="4874" width="52.140625" style="2" customWidth="1"/>
    <col min="4875" max="4876" width="9.7109375" style="2" customWidth="1"/>
    <col min="4877" max="4877" width="7.140625" style="2" customWidth="1"/>
    <col min="4878" max="4878" width="7" style="2" customWidth="1"/>
    <col min="4879" max="4879" width="7.7109375" style="2" customWidth="1"/>
    <col min="4880" max="4880" width="33" style="2" customWidth="1"/>
    <col min="4881" max="4881" width="4" style="2" customWidth="1"/>
    <col min="4882" max="5118" width="9.140625" style="2"/>
    <col min="5119" max="5119" width="28.7109375" style="2" customWidth="1"/>
    <col min="5120" max="5120" width="34.5703125" style="2" customWidth="1"/>
    <col min="5121" max="5121" width="40.140625" style="2" customWidth="1"/>
    <col min="5122" max="5122" width="46.42578125" style="2" customWidth="1"/>
    <col min="5123" max="5123" width="29.140625" style="2" customWidth="1"/>
    <col min="5124" max="5124" width="27.140625" style="2" customWidth="1"/>
    <col min="5125" max="5125" width="17.28515625" style="2" customWidth="1"/>
    <col min="5126" max="5126" width="8.28515625" style="2" customWidth="1"/>
    <col min="5127" max="5127" width="8" style="2" customWidth="1"/>
    <col min="5128" max="5128" width="8.5703125" style="2" customWidth="1"/>
    <col min="5129" max="5129" width="0" style="2" hidden="1" customWidth="1"/>
    <col min="5130" max="5130" width="52.140625" style="2" customWidth="1"/>
    <col min="5131" max="5132" width="9.7109375" style="2" customWidth="1"/>
    <col min="5133" max="5133" width="7.140625" style="2" customWidth="1"/>
    <col min="5134" max="5134" width="7" style="2" customWidth="1"/>
    <col min="5135" max="5135" width="7.7109375" style="2" customWidth="1"/>
    <col min="5136" max="5136" width="33" style="2" customWidth="1"/>
    <col min="5137" max="5137" width="4" style="2" customWidth="1"/>
    <col min="5138" max="5374" width="9.140625" style="2"/>
    <col min="5375" max="5375" width="28.7109375" style="2" customWidth="1"/>
    <col min="5376" max="5376" width="34.5703125" style="2" customWidth="1"/>
    <col min="5377" max="5377" width="40.140625" style="2" customWidth="1"/>
    <col min="5378" max="5378" width="46.42578125" style="2" customWidth="1"/>
    <col min="5379" max="5379" width="29.140625" style="2" customWidth="1"/>
    <col min="5380" max="5380" width="27.140625" style="2" customWidth="1"/>
    <col min="5381" max="5381" width="17.28515625" style="2" customWidth="1"/>
    <col min="5382" max="5382" width="8.28515625" style="2" customWidth="1"/>
    <col min="5383" max="5383" width="8" style="2" customWidth="1"/>
    <col min="5384" max="5384" width="8.5703125" style="2" customWidth="1"/>
    <col min="5385" max="5385" width="0" style="2" hidden="1" customWidth="1"/>
    <col min="5386" max="5386" width="52.140625" style="2" customWidth="1"/>
    <col min="5387" max="5388" width="9.7109375" style="2" customWidth="1"/>
    <col min="5389" max="5389" width="7.140625" style="2" customWidth="1"/>
    <col min="5390" max="5390" width="7" style="2" customWidth="1"/>
    <col min="5391" max="5391" width="7.7109375" style="2" customWidth="1"/>
    <col min="5392" max="5392" width="33" style="2" customWidth="1"/>
    <col min="5393" max="5393" width="4" style="2" customWidth="1"/>
    <col min="5394" max="5630" width="9.140625" style="2"/>
    <col min="5631" max="5631" width="28.7109375" style="2" customWidth="1"/>
    <col min="5632" max="5632" width="34.5703125" style="2" customWidth="1"/>
    <col min="5633" max="5633" width="40.140625" style="2" customWidth="1"/>
    <col min="5634" max="5634" width="46.42578125" style="2" customWidth="1"/>
    <col min="5635" max="5635" width="29.140625" style="2" customWidth="1"/>
    <col min="5636" max="5636" width="27.140625" style="2" customWidth="1"/>
    <col min="5637" max="5637" width="17.28515625" style="2" customWidth="1"/>
    <col min="5638" max="5638" width="8.28515625" style="2" customWidth="1"/>
    <col min="5639" max="5639" width="8" style="2" customWidth="1"/>
    <col min="5640" max="5640" width="8.5703125" style="2" customWidth="1"/>
    <col min="5641" max="5641" width="0" style="2" hidden="1" customWidth="1"/>
    <col min="5642" max="5642" width="52.140625" style="2" customWidth="1"/>
    <col min="5643" max="5644" width="9.7109375" style="2" customWidth="1"/>
    <col min="5645" max="5645" width="7.140625" style="2" customWidth="1"/>
    <col min="5646" max="5646" width="7" style="2" customWidth="1"/>
    <col min="5647" max="5647" width="7.7109375" style="2" customWidth="1"/>
    <col min="5648" max="5648" width="33" style="2" customWidth="1"/>
    <col min="5649" max="5649" width="4" style="2" customWidth="1"/>
    <col min="5650" max="5886" width="9.140625" style="2"/>
    <col min="5887" max="5887" width="28.7109375" style="2" customWidth="1"/>
    <col min="5888" max="5888" width="34.5703125" style="2" customWidth="1"/>
    <col min="5889" max="5889" width="40.140625" style="2" customWidth="1"/>
    <col min="5890" max="5890" width="46.42578125" style="2" customWidth="1"/>
    <col min="5891" max="5891" width="29.140625" style="2" customWidth="1"/>
    <col min="5892" max="5892" width="27.140625" style="2" customWidth="1"/>
    <col min="5893" max="5893" width="17.28515625" style="2" customWidth="1"/>
    <col min="5894" max="5894" width="8.28515625" style="2" customWidth="1"/>
    <col min="5895" max="5895" width="8" style="2" customWidth="1"/>
    <col min="5896" max="5896" width="8.5703125" style="2" customWidth="1"/>
    <col min="5897" max="5897" width="0" style="2" hidden="1" customWidth="1"/>
    <col min="5898" max="5898" width="52.140625" style="2" customWidth="1"/>
    <col min="5899" max="5900" width="9.7109375" style="2" customWidth="1"/>
    <col min="5901" max="5901" width="7.140625" style="2" customWidth="1"/>
    <col min="5902" max="5902" width="7" style="2" customWidth="1"/>
    <col min="5903" max="5903" width="7.7109375" style="2" customWidth="1"/>
    <col min="5904" max="5904" width="33" style="2" customWidth="1"/>
    <col min="5905" max="5905" width="4" style="2" customWidth="1"/>
    <col min="5906" max="6142" width="9.140625" style="2"/>
    <col min="6143" max="6143" width="28.7109375" style="2" customWidth="1"/>
    <col min="6144" max="6144" width="34.5703125" style="2" customWidth="1"/>
    <col min="6145" max="6145" width="40.140625" style="2" customWidth="1"/>
    <col min="6146" max="6146" width="46.42578125" style="2" customWidth="1"/>
    <col min="6147" max="6147" width="29.140625" style="2" customWidth="1"/>
    <col min="6148" max="6148" width="27.140625" style="2" customWidth="1"/>
    <col min="6149" max="6149" width="17.28515625" style="2" customWidth="1"/>
    <col min="6150" max="6150" width="8.28515625" style="2" customWidth="1"/>
    <col min="6151" max="6151" width="8" style="2" customWidth="1"/>
    <col min="6152" max="6152" width="8.5703125" style="2" customWidth="1"/>
    <col min="6153" max="6153" width="0" style="2" hidden="1" customWidth="1"/>
    <col min="6154" max="6154" width="52.140625" style="2" customWidth="1"/>
    <col min="6155" max="6156" width="9.7109375" style="2" customWidth="1"/>
    <col min="6157" max="6157" width="7.140625" style="2" customWidth="1"/>
    <col min="6158" max="6158" width="7" style="2" customWidth="1"/>
    <col min="6159" max="6159" width="7.7109375" style="2" customWidth="1"/>
    <col min="6160" max="6160" width="33" style="2" customWidth="1"/>
    <col min="6161" max="6161" width="4" style="2" customWidth="1"/>
    <col min="6162" max="6398" width="9.140625" style="2"/>
    <col min="6399" max="6399" width="28.7109375" style="2" customWidth="1"/>
    <col min="6400" max="6400" width="34.5703125" style="2" customWidth="1"/>
    <col min="6401" max="6401" width="40.140625" style="2" customWidth="1"/>
    <col min="6402" max="6402" width="46.42578125" style="2" customWidth="1"/>
    <col min="6403" max="6403" width="29.140625" style="2" customWidth="1"/>
    <col min="6404" max="6404" width="27.140625" style="2" customWidth="1"/>
    <col min="6405" max="6405" width="17.28515625" style="2" customWidth="1"/>
    <col min="6406" max="6406" width="8.28515625" style="2" customWidth="1"/>
    <col min="6407" max="6407" width="8" style="2" customWidth="1"/>
    <col min="6408" max="6408" width="8.5703125" style="2" customWidth="1"/>
    <col min="6409" max="6409" width="0" style="2" hidden="1" customWidth="1"/>
    <col min="6410" max="6410" width="52.140625" style="2" customWidth="1"/>
    <col min="6411" max="6412" width="9.7109375" style="2" customWidth="1"/>
    <col min="6413" max="6413" width="7.140625" style="2" customWidth="1"/>
    <col min="6414" max="6414" width="7" style="2" customWidth="1"/>
    <col min="6415" max="6415" width="7.7109375" style="2" customWidth="1"/>
    <col min="6416" max="6416" width="33" style="2" customWidth="1"/>
    <col min="6417" max="6417" width="4" style="2" customWidth="1"/>
    <col min="6418" max="6654" width="9.140625" style="2"/>
    <col min="6655" max="6655" width="28.7109375" style="2" customWidth="1"/>
    <col min="6656" max="6656" width="34.5703125" style="2" customWidth="1"/>
    <col min="6657" max="6657" width="40.140625" style="2" customWidth="1"/>
    <col min="6658" max="6658" width="46.42578125" style="2" customWidth="1"/>
    <col min="6659" max="6659" width="29.140625" style="2" customWidth="1"/>
    <col min="6660" max="6660" width="27.140625" style="2" customWidth="1"/>
    <col min="6661" max="6661" width="17.28515625" style="2" customWidth="1"/>
    <col min="6662" max="6662" width="8.28515625" style="2" customWidth="1"/>
    <col min="6663" max="6663" width="8" style="2" customWidth="1"/>
    <col min="6664" max="6664" width="8.5703125" style="2" customWidth="1"/>
    <col min="6665" max="6665" width="0" style="2" hidden="1" customWidth="1"/>
    <col min="6666" max="6666" width="52.140625" style="2" customWidth="1"/>
    <col min="6667" max="6668" width="9.7109375" style="2" customWidth="1"/>
    <col min="6669" max="6669" width="7.140625" style="2" customWidth="1"/>
    <col min="6670" max="6670" width="7" style="2" customWidth="1"/>
    <col min="6671" max="6671" width="7.7109375" style="2" customWidth="1"/>
    <col min="6672" max="6672" width="33" style="2" customWidth="1"/>
    <col min="6673" max="6673" width="4" style="2" customWidth="1"/>
    <col min="6674" max="6910" width="9.140625" style="2"/>
    <col min="6911" max="6911" width="28.7109375" style="2" customWidth="1"/>
    <col min="6912" max="6912" width="34.5703125" style="2" customWidth="1"/>
    <col min="6913" max="6913" width="40.140625" style="2" customWidth="1"/>
    <col min="6914" max="6914" width="46.42578125" style="2" customWidth="1"/>
    <col min="6915" max="6915" width="29.140625" style="2" customWidth="1"/>
    <col min="6916" max="6916" width="27.140625" style="2" customWidth="1"/>
    <col min="6917" max="6917" width="17.28515625" style="2" customWidth="1"/>
    <col min="6918" max="6918" width="8.28515625" style="2" customWidth="1"/>
    <col min="6919" max="6919" width="8" style="2" customWidth="1"/>
    <col min="6920" max="6920" width="8.5703125" style="2" customWidth="1"/>
    <col min="6921" max="6921" width="0" style="2" hidden="1" customWidth="1"/>
    <col min="6922" max="6922" width="52.140625" style="2" customWidth="1"/>
    <col min="6923" max="6924" width="9.7109375" style="2" customWidth="1"/>
    <col min="6925" max="6925" width="7.140625" style="2" customWidth="1"/>
    <col min="6926" max="6926" width="7" style="2" customWidth="1"/>
    <col min="6927" max="6927" width="7.7109375" style="2" customWidth="1"/>
    <col min="6928" max="6928" width="33" style="2" customWidth="1"/>
    <col min="6929" max="6929" width="4" style="2" customWidth="1"/>
    <col min="6930" max="7166" width="9.140625" style="2"/>
    <col min="7167" max="7167" width="28.7109375" style="2" customWidth="1"/>
    <col min="7168" max="7168" width="34.5703125" style="2" customWidth="1"/>
    <col min="7169" max="7169" width="40.140625" style="2" customWidth="1"/>
    <col min="7170" max="7170" width="46.42578125" style="2" customWidth="1"/>
    <col min="7171" max="7171" width="29.140625" style="2" customWidth="1"/>
    <col min="7172" max="7172" width="27.140625" style="2" customWidth="1"/>
    <col min="7173" max="7173" width="17.28515625" style="2" customWidth="1"/>
    <col min="7174" max="7174" width="8.28515625" style="2" customWidth="1"/>
    <col min="7175" max="7175" width="8" style="2" customWidth="1"/>
    <col min="7176" max="7176" width="8.5703125" style="2" customWidth="1"/>
    <col min="7177" max="7177" width="0" style="2" hidden="1" customWidth="1"/>
    <col min="7178" max="7178" width="52.140625" style="2" customWidth="1"/>
    <col min="7179" max="7180" width="9.7109375" style="2" customWidth="1"/>
    <col min="7181" max="7181" width="7.140625" style="2" customWidth="1"/>
    <col min="7182" max="7182" width="7" style="2" customWidth="1"/>
    <col min="7183" max="7183" width="7.7109375" style="2" customWidth="1"/>
    <col min="7184" max="7184" width="33" style="2" customWidth="1"/>
    <col min="7185" max="7185" width="4" style="2" customWidth="1"/>
    <col min="7186" max="7422" width="9.140625" style="2"/>
    <col min="7423" max="7423" width="28.7109375" style="2" customWidth="1"/>
    <col min="7424" max="7424" width="34.5703125" style="2" customWidth="1"/>
    <col min="7425" max="7425" width="40.140625" style="2" customWidth="1"/>
    <col min="7426" max="7426" width="46.42578125" style="2" customWidth="1"/>
    <col min="7427" max="7427" width="29.140625" style="2" customWidth="1"/>
    <col min="7428" max="7428" width="27.140625" style="2" customWidth="1"/>
    <col min="7429" max="7429" width="17.28515625" style="2" customWidth="1"/>
    <col min="7430" max="7430" width="8.28515625" style="2" customWidth="1"/>
    <col min="7431" max="7431" width="8" style="2" customWidth="1"/>
    <col min="7432" max="7432" width="8.5703125" style="2" customWidth="1"/>
    <col min="7433" max="7433" width="0" style="2" hidden="1" customWidth="1"/>
    <col min="7434" max="7434" width="52.140625" style="2" customWidth="1"/>
    <col min="7435" max="7436" width="9.7109375" style="2" customWidth="1"/>
    <col min="7437" max="7437" width="7.140625" style="2" customWidth="1"/>
    <col min="7438" max="7438" width="7" style="2" customWidth="1"/>
    <col min="7439" max="7439" width="7.7109375" style="2" customWidth="1"/>
    <col min="7440" max="7440" width="33" style="2" customWidth="1"/>
    <col min="7441" max="7441" width="4" style="2" customWidth="1"/>
    <col min="7442" max="7678" width="9.140625" style="2"/>
    <col min="7679" max="7679" width="28.7109375" style="2" customWidth="1"/>
    <col min="7680" max="7680" width="34.5703125" style="2" customWidth="1"/>
    <col min="7681" max="7681" width="40.140625" style="2" customWidth="1"/>
    <col min="7682" max="7682" width="46.42578125" style="2" customWidth="1"/>
    <col min="7683" max="7683" width="29.140625" style="2" customWidth="1"/>
    <col min="7684" max="7684" width="27.140625" style="2" customWidth="1"/>
    <col min="7685" max="7685" width="17.28515625" style="2" customWidth="1"/>
    <col min="7686" max="7686" width="8.28515625" style="2" customWidth="1"/>
    <col min="7687" max="7687" width="8" style="2" customWidth="1"/>
    <col min="7688" max="7688" width="8.5703125" style="2" customWidth="1"/>
    <col min="7689" max="7689" width="0" style="2" hidden="1" customWidth="1"/>
    <col min="7690" max="7690" width="52.140625" style="2" customWidth="1"/>
    <col min="7691" max="7692" width="9.7109375" style="2" customWidth="1"/>
    <col min="7693" max="7693" width="7.140625" style="2" customWidth="1"/>
    <col min="7694" max="7694" width="7" style="2" customWidth="1"/>
    <col min="7695" max="7695" width="7.7109375" style="2" customWidth="1"/>
    <col min="7696" max="7696" width="33" style="2" customWidth="1"/>
    <col min="7697" max="7697" width="4" style="2" customWidth="1"/>
    <col min="7698" max="7934" width="9.140625" style="2"/>
    <col min="7935" max="7935" width="28.7109375" style="2" customWidth="1"/>
    <col min="7936" max="7936" width="34.5703125" style="2" customWidth="1"/>
    <col min="7937" max="7937" width="40.140625" style="2" customWidth="1"/>
    <col min="7938" max="7938" width="46.42578125" style="2" customWidth="1"/>
    <col min="7939" max="7939" width="29.140625" style="2" customWidth="1"/>
    <col min="7940" max="7940" width="27.140625" style="2" customWidth="1"/>
    <col min="7941" max="7941" width="17.28515625" style="2" customWidth="1"/>
    <col min="7942" max="7942" width="8.28515625" style="2" customWidth="1"/>
    <col min="7943" max="7943" width="8" style="2" customWidth="1"/>
    <col min="7944" max="7944" width="8.5703125" style="2" customWidth="1"/>
    <col min="7945" max="7945" width="0" style="2" hidden="1" customWidth="1"/>
    <col min="7946" max="7946" width="52.140625" style="2" customWidth="1"/>
    <col min="7947" max="7948" width="9.7109375" style="2" customWidth="1"/>
    <col min="7949" max="7949" width="7.140625" style="2" customWidth="1"/>
    <col min="7950" max="7950" width="7" style="2" customWidth="1"/>
    <col min="7951" max="7951" width="7.7109375" style="2" customWidth="1"/>
    <col min="7952" max="7952" width="33" style="2" customWidth="1"/>
    <col min="7953" max="7953" width="4" style="2" customWidth="1"/>
    <col min="7954" max="8190" width="9.140625" style="2"/>
    <col min="8191" max="8191" width="28.7109375" style="2" customWidth="1"/>
    <col min="8192" max="8192" width="34.5703125" style="2" customWidth="1"/>
    <col min="8193" max="8193" width="40.140625" style="2" customWidth="1"/>
    <col min="8194" max="8194" width="46.42578125" style="2" customWidth="1"/>
    <col min="8195" max="8195" width="29.140625" style="2" customWidth="1"/>
    <col min="8196" max="8196" width="27.140625" style="2" customWidth="1"/>
    <col min="8197" max="8197" width="17.28515625" style="2" customWidth="1"/>
    <col min="8198" max="8198" width="8.28515625" style="2" customWidth="1"/>
    <col min="8199" max="8199" width="8" style="2" customWidth="1"/>
    <col min="8200" max="8200" width="8.5703125" style="2" customWidth="1"/>
    <col min="8201" max="8201" width="0" style="2" hidden="1" customWidth="1"/>
    <col min="8202" max="8202" width="52.140625" style="2" customWidth="1"/>
    <col min="8203" max="8204" width="9.7109375" style="2" customWidth="1"/>
    <col min="8205" max="8205" width="7.140625" style="2" customWidth="1"/>
    <col min="8206" max="8206" width="7" style="2" customWidth="1"/>
    <col min="8207" max="8207" width="7.7109375" style="2" customWidth="1"/>
    <col min="8208" max="8208" width="33" style="2" customWidth="1"/>
    <col min="8209" max="8209" width="4" style="2" customWidth="1"/>
    <col min="8210" max="8446" width="9.140625" style="2"/>
    <col min="8447" max="8447" width="28.7109375" style="2" customWidth="1"/>
    <col min="8448" max="8448" width="34.5703125" style="2" customWidth="1"/>
    <col min="8449" max="8449" width="40.140625" style="2" customWidth="1"/>
    <col min="8450" max="8450" width="46.42578125" style="2" customWidth="1"/>
    <col min="8451" max="8451" width="29.140625" style="2" customWidth="1"/>
    <col min="8452" max="8452" width="27.140625" style="2" customWidth="1"/>
    <col min="8453" max="8453" width="17.28515625" style="2" customWidth="1"/>
    <col min="8454" max="8454" width="8.28515625" style="2" customWidth="1"/>
    <col min="8455" max="8455" width="8" style="2" customWidth="1"/>
    <col min="8456" max="8456" width="8.5703125" style="2" customWidth="1"/>
    <col min="8457" max="8457" width="0" style="2" hidden="1" customWidth="1"/>
    <col min="8458" max="8458" width="52.140625" style="2" customWidth="1"/>
    <col min="8459" max="8460" width="9.7109375" style="2" customWidth="1"/>
    <col min="8461" max="8461" width="7.140625" style="2" customWidth="1"/>
    <col min="8462" max="8462" width="7" style="2" customWidth="1"/>
    <col min="8463" max="8463" width="7.7109375" style="2" customWidth="1"/>
    <col min="8464" max="8464" width="33" style="2" customWidth="1"/>
    <col min="8465" max="8465" width="4" style="2" customWidth="1"/>
    <col min="8466" max="8702" width="9.140625" style="2"/>
    <col min="8703" max="8703" width="28.7109375" style="2" customWidth="1"/>
    <col min="8704" max="8704" width="34.5703125" style="2" customWidth="1"/>
    <col min="8705" max="8705" width="40.140625" style="2" customWidth="1"/>
    <col min="8706" max="8706" width="46.42578125" style="2" customWidth="1"/>
    <col min="8707" max="8707" width="29.140625" style="2" customWidth="1"/>
    <col min="8708" max="8708" width="27.140625" style="2" customWidth="1"/>
    <col min="8709" max="8709" width="17.28515625" style="2" customWidth="1"/>
    <col min="8710" max="8710" width="8.28515625" style="2" customWidth="1"/>
    <col min="8711" max="8711" width="8" style="2" customWidth="1"/>
    <col min="8712" max="8712" width="8.5703125" style="2" customWidth="1"/>
    <col min="8713" max="8713" width="0" style="2" hidden="1" customWidth="1"/>
    <col min="8714" max="8714" width="52.140625" style="2" customWidth="1"/>
    <col min="8715" max="8716" width="9.7109375" style="2" customWidth="1"/>
    <col min="8717" max="8717" width="7.140625" style="2" customWidth="1"/>
    <col min="8718" max="8718" width="7" style="2" customWidth="1"/>
    <col min="8719" max="8719" width="7.7109375" style="2" customWidth="1"/>
    <col min="8720" max="8720" width="33" style="2" customWidth="1"/>
    <col min="8721" max="8721" width="4" style="2" customWidth="1"/>
    <col min="8722" max="8958" width="9.140625" style="2"/>
    <col min="8959" max="8959" width="28.7109375" style="2" customWidth="1"/>
    <col min="8960" max="8960" width="34.5703125" style="2" customWidth="1"/>
    <col min="8961" max="8961" width="40.140625" style="2" customWidth="1"/>
    <col min="8962" max="8962" width="46.42578125" style="2" customWidth="1"/>
    <col min="8963" max="8963" width="29.140625" style="2" customWidth="1"/>
    <col min="8964" max="8964" width="27.140625" style="2" customWidth="1"/>
    <col min="8965" max="8965" width="17.28515625" style="2" customWidth="1"/>
    <col min="8966" max="8966" width="8.28515625" style="2" customWidth="1"/>
    <col min="8967" max="8967" width="8" style="2" customWidth="1"/>
    <col min="8968" max="8968" width="8.5703125" style="2" customWidth="1"/>
    <col min="8969" max="8969" width="0" style="2" hidden="1" customWidth="1"/>
    <col min="8970" max="8970" width="52.140625" style="2" customWidth="1"/>
    <col min="8971" max="8972" width="9.7109375" style="2" customWidth="1"/>
    <col min="8973" max="8973" width="7.140625" style="2" customWidth="1"/>
    <col min="8974" max="8974" width="7" style="2" customWidth="1"/>
    <col min="8975" max="8975" width="7.7109375" style="2" customWidth="1"/>
    <col min="8976" max="8976" width="33" style="2" customWidth="1"/>
    <col min="8977" max="8977" width="4" style="2" customWidth="1"/>
    <col min="8978" max="9214" width="9.140625" style="2"/>
    <col min="9215" max="9215" width="28.7109375" style="2" customWidth="1"/>
    <col min="9216" max="9216" width="34.5703125" style="2" customWidth="1"/>
    <col min="9217" max="9217" width="40.140625" style="2" customWidth="1"/>
    <col min="9218" max="9218" width="46.42578125" style="2" customWidth="1"/>
    <col min="9219" max="9219" width="29.140625" style="2" customWidth="1"/>
    <col min="9220" max="9220" width="27.140625" style="2" customWidth="1"/>
    <col min="9221" max="9221" width="17.28515625" style="2" customWidth="1"/>
    <col min="9222" max="9222" width="8.28515625" style="2" customWidth="1"/>
    <col min="9223" max="9223" width="8" style="2" customWidth="1"/>
    <col min="9224" max="9224" width="8.5703125" style="2" customWidth="1"/>
    <col min="9225" max="9225" width="0" style="2" hidden="1" customWidth="1"/>
    <col min="9226" max="9226" width="52.140625" style="2" customWidth="1"/>
    <col min="9227" max="9228" width="9.7109375" style="2" customWidth="1"/>
    <col min="9229" max="9229" width="7.140625" style="2" customWidth="1"/>
    <col min="9230" max="9230" width="7" style="2" customWidth="1"/>
    <col min="9231" max="9231" width="7.7109375" style="2" customWidth="1"/>
    <col min="9232" max="9232" width="33" style="2" customWidth="1"/>
    <col min="9233" max="9233" width="4" style="2" customWidth="1"/>
    <col min="9234" max="9470" width="9.140625" style="2"/>
    <col min="9471" max="9471" width="28.7109375" style="2" customWidth="1"/>
    <col min="9472" max="9472" width="34.5703125" style="2" customWidth="1"/>
    <col min="9473" max="9473" width="40.140625" style="2" customWidth="1"/>
    <col min="9474" max="9474" width="46.42578125" style="2" customWidth="1"/>
    <col min="9475" max="9475" width="29.140625" style="2" customWidth="1"/>
    <col min="9476" max="9476" width="27.140625" style="2" customWidth="1"/>
    <col min="9477" max="9477" width="17.28515625" style="2" customWidth="1"/>
    <col min="9478" max="9478" width="8.28515625" style="2" customWidth="1"/>
    <col min="9479" max="9479" width="8" style="2" customWidth="1"/>
    <col min="9480" max="9480" width="8.5703125" style="2" customWidth="1"/>
    <col min="9481" max="9481" width="0" style="2" hidden="1" customWidth="1"/>
    <col min="9482" max="9482" width="52.140625" style="2" customWidth="1"/>
    <col min="9483" max="9484" width="9.7109375" style="2" customWidth="1"/>
    <col min="9485" max="9485" width="7.140625" style="2" customWidth="1"/>
    <col min="9486" max="9486" width="7" style="2" customWidth="1"/>
    <col min="9487" max="9487" width="7.7109375" style="2" customWidth="1"/>
    <col min="9488" max="9488" width="33" style="2" customWidth="1"/>
    <col min="9489" max="9489" width="4" style="2" customWidth="1"/>
    <col min="9490" max="9726" width="9.140625" style="2"/>
    <col min="9727" max="9727" width="28.7109375" style="2" customWidth="1"/>
    <col min="9728" max="9728" width="34.5703125" style="2" customWidth="1"/>
    <col min="9729" max="9729" width="40.140625" style="2" customWidth="1"/>
    <col min="9730" max="9730" width="46.42578125" style="2" customWidth="1"/>
    <col min="9731" max="9731" width="29.140625" style="2" customWidth="1"/>
    <col min="9732" max="9732" width="27.140625" style="2" customWidth="1"/>
    <col min="9733" max="9733" width="17.28515625" style="2" customWidth="1"/>
    <col min="9734" max="9734" width="8.28515625" style="2" customWidth="1"/>
    <col min="9735" max="9735" width="8" style="2" customWidth="1"/>
    <col min="9736" max="9736" width="8.5703125" style="2" customWidth="1"/>
    <col min="9737" max="9737" width="0" style="2" hidden="1" customWidth="1"/>
    <col min="9738" max="9738" width="52.140625" style="2" customWidth="1"/>
    <col min="9739" max="9740" width="9.7109375" style="2" customWidth="1"/>
    <col min="9741" max="9741" width="7.140625" style="2" customWidth="1"/>
    <col min="9742" max="9742" width="7" style="2" customWidth="1"/>
    <col min="9743" max="9743" width="7.7109375" style="2" customWidth="1"/>
    <col min="9744" max="9744" width="33" style="2" customWidth="1"/>
    <col min="9745" max="9745" width="4" style="2" customWidth="1"/>
    <col min="9746" max="9982" width="9.140625" style="2"/>
    <col min="9983" max="9983" width="28.7109375" style="2" customWidth="1"/>
    <col min="9984" max="9984" width="34.5703125" style="2" customWidth="1"/>
    <col min="9985" max="9985" width="40.140625" style="2" customWidth="1"/>
    <col min="9986" max="9986" width="46.42578125" style="2" customWidth="1"/>
    <col min="9987" max="9987" width="29.140625" style="2" customWidth="1"/>
    <col min="9988" max="9988" width="27.140625" style="2" customWidth="1"/>
    <col min="9989" max="9989" width="17.28515625" style="2" customWidth="1"/>
    <col min="9990" max="9990" width="8.28515625" style="2" customWidth="1"/>
    <col min="9991" max="9991" width="8" style="2" customWidth="1"/>
    <col min="9992" max="9992" width="8.5703125" style="2" customWidth="1"/>
    <col min="9993" max="9993" width="0" style="2" hidden="1" customWidth="1"/>
    <col min="9994" max="9994" width="52.140625" style="2" customWidth="1"/>
    <col min="9995" max="9996" width="9.7109375" style="2" customWidth="1"/>
    <col min="9997" max="9997" width="7.140625" style="2" customWidth="1"/>
    <col min="9998" max="9998" width="7" style="2" customWidth="1"/>
    <col min="9999" max="9999" width="7.7109375" style="2" customWidth="1"/>
    <col min="10000" max="10000" width="33" style="2" customWidth="1"/>
    <col min="10001" max="10001" width="4" style="2" customWidth="1"/>
    <col min="10002" max="10238" width="9.140625" style="2"/>
    <col min="10239" max="10239" width="28.7109375" style="2" customWidth="1"/>
    <col min="10240" max="10240" width="34.5703125" style="2" customWidth="1"/>
    <col min="10241" max="10241" width="40.140625" style="2" customWidth="1"/>
    <col min="10242" max="10242" width="46.42578125" style="2" customWidth="1"/>
    <col min="10243" max="10243" width="29.140625" style="2" customWidth="1"/>
    <col min="10244" max="10244" width="27.140625" style="2" customWidth="1"/>
    <col min="10245" max="10245" width="17.28515625" style="2" customWidth="1"/>
    <col min="10246" max="10246" width="8.28515625" style="2" customWidth="1"/>
    <col min="10247" max="10247" width="8" style="2" customWidth="1"/>
    <col min="10248" max="10248" width="8.5703125" style="2" customWidth="1"/>
    <col min="10249" max="10249" width="0" style="2" hidden="1" customWidth="1"/>
    <col min="10250" max="10250" width="52.140625" style="2" customWidth="1"/>
    <col min="10251" max="10252" width="9.7109375" style="2" customWidth="1"/>
    <col min="10253" max="10253" width="7.140625" style="2" customWidth="1"/>
    <col min="10254" max="10254" width="7" style="2" customWidth="1"/>
    <col min="10255" max="10255" width="7.7109375" style="2" customWidth="1"/>
    <col min="10256" max="10256" width="33" style="2" customWidth="1"/>
    <col min="10257" max="10257" width="4" style="2" customWidth="1"/>
    <col min="10258" max="10494" width="9.140625" style="2"/>
    <col min="10495" max="10495" width="28.7109375" style="2" customWidth="1"/>
    <col min="10496" max="10496" width="34.5703125" style="2" customWidth="1"/>
    <col min="10497" max="10497" width="40.140625" style="2" customWidth="1"/>
    <col min="10498" max="10498" width="46.42578125" style="2" customWidth="1"/>
    <col min="10499" max="10499" width="29.140625" style="2" customWidth="1"/>
    <col min="10500" max="10500" width="27.140625" style="2" customWidth="1"/>
    <col min="10501" max="10501" width="17.28515625" style="2" customWidth="1"/>
    <col min="10502" max="10502" width="8.28515625" style="2" customWidth="1"/>
    <col min="10503" max="10503" width="8" style="2" customWidth="1"/>
    <col min="10504" max="10504" width="8.5703125" style="2" customWidth="1"/>
    <col min="10505" max="10505" width="0" style="2" hidden="1" customWidth="1"/>
    <col min="10506" max="10506" width="52.140625" style="2" customWidth="1"/>
    <col min="10507" max="10508" width="9.7109375" style="2" customWidth="1"/>
    <col min="10509" max="10509" width="7.140625" style="2" customWidth="1"/>
    <col min="10510" max="10510" width="7" style="2" customWidth="1"/>
    <col min="10511" max="10511" width="7.7109375" style="2" customWidth="1"/>
    <col min="10512" max="10512" width="33" style="2" customWidth="1"/>
    <col min="10513" max="10513" width="4" style="2" customWidth="1"/>
    <col min="10514" max="10750" width="9.140625" style="2"/>
    <col min="10751" max="10751" width="28.7109375" style="2" customWidth="1"/>
    <col min="10752" max="10752" width="34.5703125" style="2" customWidth="1"/>
    <col min="10753" max="10753" width="40.140625" style="2" customWidth="1"/>
    <col min="10754" max="10754" width="46.42578125" style="2" customWidth="1"/>
    <col min="10755" max="10755" width="29.140625" style="2" customWidth="1"/>
    <col min="10756" max="10756" width="27.140625" style="2" customWidth="1"/>
    <col min="10757" max="10757" width="17.28515625" style="2" customWidth="1"/>
    <col min="10758" max="10758" width="8.28515625" style="2" customWidth="1"/>
    <col min="10759" max="10759" width="8" style="2" customWidth="1"/>
    <col min="10760" max="10760" width="8.5703125" style="2" customWidth="1"/>
    <col min="10761" max="10761" width="0" style="2" hidden="1" customWidth="1"/>
    <col min="10762" max="10762" width="52.140625" style="2" customWidth="1"/>
    <col min="10763" max="10764" width="9.7109375" style="2" customWidth="1"/>
    <col min="10765" max="10765" width="7.140625" style="2" customWidth="1"/>
    <col min="10766" max="10766" width="7" style="2" customWidth="1"/>
    <col min="10767" max="10767" width="7.7109375" style="2" customWidth="1"/>
    <col min="10768" max="10768" width="33" style="2" customWidth="1"/>
    <col min="10769" max="10769" width="4" style="2" customWidth="1"/>
    <col min="10770" max="11006" width="9.140625" style="2"/>
    <col min="11007" max="11007" width="28.7109375" style="2" customWidth="1"/>
    <col min="11008" max="11008" width="34.5703125" style="2" customWidth="1"/>
    <col min="11009" max="11009" width="40.140625" style="2" customWidth="1"/>
    <col min="11010" max="11010" width="46.42578125" style="2" customWidth="1"/>
    <col min="11011" max="11011" width="29.140625" style="2" customWidth="1"/>
    <col min="11012" max="11012" width="27.140625" style="2" customWidth="1"/>
    <col min="11013" max="11013" width="17.28515625" style="2" customWidth="1"/>
    <col min="11014" max="11014" width="8.28515625" style="2" customWidth="1"/>
    <col min="11015" max="11015" width="8" style="2" customWidth="1"/>
    <col min="11016" max="11016" width="8.5703125" style="2" customWidth="1"/>
    <col min="11017" max="11017" width="0" style="2" hidden="1" customWidth="1"/>
    <col min="11018" max="11018" width="52.140625" style="2" customWidth="1"/>
    <col min="11019" max="11020" width="9.7109375" style="2" customWidth="1"/>
    <col min="11021" max="11021" width="7.140625" style="2" customWidth="1"/>
    <col min="11022" max="11022" width="7" style="2" customWidth="1"/>
    <col min="11023" max="11023" width="7.7109375" style="2" customWidth="1"/>
    <col min="11024" max="11024" width="33" style="2" customWidth="1"/>
    <col min="11025" max="11025" width="4" style="2" customWidth="1"/>
    <col min="11026" max="11262" width="9.140625" style="2"/>
    <col min="11263" max="11263" width="28.7109375" style="2" customWidth="1"/>
    <col min="11264" max="11264" width="34.5703125" style="2" customWidth="1"/>
    <col min="11265" max="11265" width="40.140625" style="2" customWidth="1"/>
    <col min="11266" max="11266" width="46.42578125" style="2" customWidth="1"/>
    <col min="11267" max="11267" width="29.140625" style="2" customWidth="1"/>
    <col min="11268" max="11268" width="27.140625" style="2" customWidth="1"/>
    <col min="11269" max="11269" width="17.28515625" style="2" customWidth="1"/>
    <col min="11270" max="11270" width="8.28515625" style="2" customWidth="1"/>
    <col min="11271" max="11271" width="8" style="2" customWidth="1"/>
    <col min="11272" max="11272" width="8.5703125" style="2" customWidth="1"/>
    <col min="11273" max="11273" width="0" style="2" hidden="1" customWidth="1"/>
    <col min="11274" max="11274" width="52.140625" style="2" customWidth="1"/>
    <col min="11275" max="11276" width="9.7109375" style="2" customWidth="1"/>
    <col min="11277" max="11277" width="7.140625" style="2" customWidth="1"/>
    <col min="11278" max="11278" width="7" style="2" customWidth="1"/>
    <col min="11279" max="11279" width="7.7109375" style="2" customWidth="1"/>
    <col min="11280" max="11280" width="33" style="2" customWidth="1"/>
    <col min="11281" max="11281" width="4" style="2" customWidth="1"/>
    <col min="11282" max="11518" width="9.140625" style="2"/>
    <col min="11519" max="11519" width="28.7109375" style="2" customWidth="1"/>
    <col min="11520" max="11520" width="34.5703125" style="2" customWidth="1"/>
    <col min="11521" max="11521" width="40.140625" style="2" customWidth="1"/>
    <col min="11522" max="11522" width="46.42578125" style="2" customWidth="1"/>
    <col min="11523" max="11523" width="29.140625" style="2" customWidth="1"/>
    <col min="11524" max="11524" width="27.140625" style="2" customWidth="1"/>
    <col min="11525" max="11525" width="17.28515625" style="2" customWidth="1"/>
    <col min="11526" max="11526" width="8.28515625" style="2" customWidth="1"/>
    <col min="11527" max="11527" width="8" style="2" customWidth="1"/>
    <col min="11528" max="11528" width="8.5703125" style="2" customWidth="1"/>
    <col min="11529" max="11529" width="0" style="2" hidden="1" customWidth="1"/>
    <col min="11530" max="11530" width="52.140625" style="2" customWidth="1"/>
    <col min="11531" max="11532" width="9.7109375" style="2" customWidth="1"/>
    <col min="11533" max="11533" width="7.140625" style="2" customWidth="1"/>
    <col min="11534" max="11534" width="7" style="2" customWidth="1"/>
    <col min="11535" max="11535" width="7.7109375" style="2" customWidth="1"/>
    <col min="11536" max="11536" width="33" style="2" customWidth="1"/>
    <col min="11537" max="11537" width="4" style="2" customWidth="1"/>
    <col min="11538" max="11774" width="9.140625" style="2"/>
    <col min="11775" max="11775" width="28.7109375" style="2" customWidth="1"/>
    <col min="11776" max="11776" width="34.5703125" style="2" customWidth="1"/>
    <col min="11777" max="11777" width="40.140625" style="2" customWidth="1"/>
    <col min="11778" max="11778" width="46.42578125" style="2" customWidth="1"/>
    <col min="11779" max="11779" width="29.140625" style="2" customWidth="1"/>
    <col min="11780" max="11780" width="27.140625" style="2" customWidth="1"/>
    <col min="11781" max="11781" width="17.28515625" style="2" customWidth="1"/>
    <col min="11782" max="11782" width="8.28515625" style="2" customWidth="1"/>
    <col min="11783" max="11783" width="8" style="2" customWidth="1"/>
    <col min="11784" max="11784" width="8.5703125" style="2" customWidth="1"/>
    <col min="11785" max="11785" width="0" style="2" hidden="1" customWidth="1"/>
    <col min="11786" max="11786" width="52.140625" style="2" customWidth="1"/>
    <col min="11787" max="11788" width="9.7109375" style="2" customWidth="1"/>
    <col min="11789" max="11789" width="7.140625" style="2" customWidth="1"/>
    <col min="11790" max="11790" width="7" style="2" customWidth="1"/>
    <col min="11791" max="11791" width="7.7109375" style="2" customWidth="1"/>
    <col min="11792" max="11792" width="33" style="2" customWidth="1"/>
    <col min="11793" max="11793" width="4" style="2" customWidth="1"/>
    <col min="11794" max="12030" width="9.140625" style="2"/>
    <col min="12031" max="12031" width="28.7109375" style="2" customWidth="1"/>
    <col min="12032" max="12032" width="34.5703125" style="2" customWidth="1"/>
    <col min="12033" max="12033" width="40.140625" style="2" customWidth="1"/>
    <col min="12034" max="12034" width="46.42578125" style="2" customWidth="1"/>
    <col min="12035" max="12035" width="29.140625" style="2" customWidth="1"/>
    <col min="12036" max="12036" width="27.140625" style="2" customWidth="1"/>
    <col min="12037" max="12037" width="17.28515625" style="2" customWidth="1"/>
    <col min="12038" max="12038" width="8.28515625" style="2" customWidth="1"/>
    <col min="12039" max="12039" width="8" style="2" customWidth="1"/>
    <col min="12040" max="12040" width="8.5703125" style="2" customWidth="1"/>
    <col min="12041" max="12041" width="0" style="2" hidden="1" customWidth="1"/>
    <col min="12042" max="12042" width="52.140625" style="2" customWidth="1"/>
    <col min="12043" max="12044" width="9.7109375" style="2" customWidth="1"/>
    <col min="12045" max="12045" width="7.140625" style="2" customWidth="1"/>
    <col min="12046" max="12046" width="7" style="2" customWidth="1"/>
    <col min="12047" max="12047" width="7.7109375" style="2" customWidth="1"/>
    <col min="12048" max="12048" width="33" style="2" customWidth="1"/>
    <col min="12049" max="12049" width="4" style="2" customWidth="1"/>
    <col min="12050" max="12286" width="9.140625" style="2"/>
    <col min="12287" max="12287" width="28.7109375" style="2" customWidth="1"/>
    <col min="12288" max="12288" width="34.5703125" style="2" customWidth="1"/>
    <col min="12289" max="12289" width="40.140625" style="2" customWidth="1"/>
    <col min="12290" max="12290" width="46.42578125" style="2" customWidth="1"/>
    <col min="12291" max="12291" width="29.140625" style="2" customWidth="1"/>
    <col min="12292" max="12292" width="27.140625" style="2" customWidth="1"/>
    <col min="12293" max="12293" width="17.28515625" style="2" customWidth="1"/>
    <col min="12294" max="12294" width="8.28515625" style="2" customWidth="1"/>
    <col min="12295" max="12295" width="8" style="2" customWidth="1"/>
    <col min="12296" max="12296" width="8.5703125" style="2" customWidth="1"/>
    <col min="12297" max="12297" width="0" style="2" hidden="1" customWidth="1"/>
    <col min="12298" max="12298" width="52.140625" style="2" customWidth="1"/>
    <col min="12299" max="12300" width="9.7109375" style="2" customWidth="1"/>
    <col min="12301" max="12301" width="7.140625" style="2" customWidth="1"/>
    <col min="12302" max="12302" width="7" style="2" customWidth="1"/>
    <col min="12303" max="12303" width="7.7109375" style="2" customWidth="1"/>
    <col min="12304" max="12304" width="33" style="2" customWidth="1"/>
    <col min="12305" max="12305" width="4" style="2" customWidth="1"/>
    <col min="12306" max="12542" width="9.140625" style="2"/>
    <col min="12543" max="12543" width="28.7109375" style="2" customWidth="1"/>
    <col min="12544" max="12544" width="34.5703125" style="2" customWidth="1"/>
    <col min="12545" max="12545" width="40.140625" style="2" customWidth="1"/>
    <col min="12546" max="12546" width="46.42578125" style="2" customWidth="1"/>
    <col min="12547" max="12547" width="29.140625" style="2" customWidth="1"/>
    <col min="12548" max="12548" width="27.140625" style="2" customWidth="1"/>
    <col min="12549" max="12549" width="17.28515625" style="2" customWidth="1"/>
    <col min="12550" max="12550" width="8.28515625" style="2" customWidth="1"/>
    <col min="12551" max="12551" width="8" style="2" customWidth="1"/>
    <col min="12552" max="12552" width="8.5703125" style="2" customWidth="1"/>
    <col min="12553" max="12553" width="0" style="2" hidden="1" customWidth="1"/>
    <col min="12554" max="12554" width="52.140625" style="2" customWidth="1"/>
    <col min="12555" max="12556" width="9.7109375" style="2" customWidth="1"/>
    <col min="12557" max="12557" width="7.140625" style="2" customWidth="1"/>
    <col min="12558" max="12558" width="7" style="2" customWidth="1"/>
    <col min="12559" max="12559" width="7.7109375" style="2" customWidth="1"/>
    <col min="12560" max="12560" width="33" style="2" customWidth="1"/>
    <col min="12561" max="12561" width="4" style="2" customWidth="1"/>
    <col min="12562" max="12798" width="9.140625" style="2"/>
    <col min="12799" max="12799" width="28.7109375" style="2" customWidth="1"/>
    <col min="12800" max="12800" width="34.5703125" style="2" customWidth="1"/>
    <col min="12801" max="12801" width="40.140625" style="2" customWidth="1"/>
    <col min="12802" max="12802" width="46.42578125" style="2" customWidth="1"/>
    <col min="12803" max="12803" width="29.140625" style="2" customWidth="1"/>
    <col min="12804" max="12804" width="27.140625" style="2" customWidth="1"/>
    <col min="12805" max="12805" width="17.28515625" style="2" customWidth="1"/>
    <col min="12806" max="12806" width="8.28515625" style="2" customWidth="1"/>
    <col min="12807" max="12807" width="8" style="2" customWidth="1"/>
    <col min="12808" max="12808" width="8.5703125" style="2" customWidth="1"/>
    <col min="12809" max="12809" width="0" style="2" hidden="1" customWidth="1"/>
    <col min="12810" max="12810" width="52.140625" style="2" customWidth="1"/>
    <col min="12811" max="12812" width="9.7109375" style="2" customWidth="1"/>
    <col min="12813" max="12813" width="7.140625" style="2" customWidth="1"/>
    <col min="12814" max="12814" width="7" style="2" customWidth="1"/>
    <col min="12815" max="12815" width="7.7109375" style="2" customWidth="1"/>
    <col min="12816" max="12816" width="33" style="2" customWidth="1"/>
    <col min="12817" max="12817" width="4" style="2" customWidth="1"/>
    <col min="12818" max="13054" width="9.140625" style="2"/>
    <col min="13055" max="13055" width="28.7109375" style="2" customWidth="1"/>
    <col min="13056" max="13056" width="34.5703125" style="2" customWidth="1"/>
    <col min="13057" max="13057" width="40.140625" style="2" customWidth="1"/>
    <col min="13058" max="13058" width="46.42578125" style="2" customWidth="1"/>
    <col min="13059" max="13059" width="29.140625" style="2" customWidth="1"/>
    <col min="13060" max="13060" width="27.140625" style="2" customWidth="1"/>
    <col min="13061" max="13061" width="17.28515625" style="2" customWidth="1"/>
    <col min="13062" max="13062" width="8.28515625" style="2" customWidth="1"/>
    <col min="13063" max="13063" width="8" style="2" customWidth="1"/>
    <col min="13064" max="13064" width="8.5703125" style="2" customWidth="1"/>
    <col min="13065" max="13065" width="0" style="2" hidden="1" customWidth="1"/>
    <col min="13066" max="13066" width="52.140625" style="2" customWidth="1"/>
    <col min="13067" max="13068" width="9.7109375" style="2" customWidth="1"/>
    <col min="13069" max="13069" width="7.140625" style="2" customWidth="1"/>
    <col min="13070" max="13070" width="7" style="2" customWidth="1"/>
    <col min="13071" max="13071" width="7.7109375" style="2" customWidth="1"/>
    <col min="13072" max="13072" width="33" style="2" customWidth="1"/>
    <col min="13073" max="13073" width="4" style="2" customWidth="1"/>
    <col min="13074" max="13310" width="9.140625" style="2"/>
    <col min="13311" max="13311" width="28.7109375" style="2" customWidth="1"/>
    <col min="13312" max="13312" width="34.5703125" style="2" customWidth="1"/>
    <col min="13313" max="13313" width="40.140625" style="2" customWidth="1"/>
    <col min="13314" max="13314" width="46.42578125" style="2" customWidth="1"/>
    <col min="13315" max="13315" width="29.140625" style="2" customWidth="1"/>
    <col min="13316" max="13316" width="27.140625" style="2" customWidth="1"/>
    <col min="13317" max="13317" width="17.28515625" style="2" customWidth="1"/>
    <col min="13318" max="13318" width="8.28515625" style="2" customWidth="1"/>
    <col min="13319" max="13319" width="8" style="2" customWidth="1"/>
    <col min="13320" max="13320" width="8.5703125" style="2" customWidth="1"/>
    <col min="13321" max="13321" width="0" style="2" hidden="1" customWidth="1"/>
    <col min="13322" max="13322" width="52.140625" style="2" customWidth="1"/>
    <col min="13323" max="13324" width="9.7109375" style="2" customWidth="1"/>
    <col min="13325" max="13325" width="7.140625" style="2" customWidth="1"/>
    <col min="13326" max="13326" width="7" style="2" customWidth="1"/>
    <col min="13327" max="13327" width="7.7109375" style="2" customWidth="1"/>
    <col min="13328" max="13328" width="33" style="2" customWidth="1"/>
    <col min="13329" max="13329" width="4" style="2" customWidth="1"/>
    <col min="13330" max="13566" width="9.140625" style="2"/>
    <col min="13567" max="13567" width="28.7109375" style="2" customWidth="1"/>
    <col min="13568" max="13568" width="34.5703125" style="2" customWidth="1"/>
    <col min="13569" max="13569" width="40.140625" style="2" customWidth="1"/>
    <col min="13570" max="13570" width="46.42578125" style="2" customWidth="1"/>
    <col min="13571" max="13571" width="29.140625" style="2" customWidth="1"/>
    <col min="13572" max="13572" width="27.140625" style="2" customWidth="1"/>
    <col min="13573" max="13573" width="17.28515625" style="2" customWidth="1"/>
    <col min="13574" max="13574" width="8.28515625" style="2" customWidth="1"/>
    <col min="13575" max="13575" width="8" style="2" customWidth="1"/>
    <col min="13576" max="13576" width="8.5703125" style="2" customWidth="1"/>
    <col min="13577" max="13577" width="0" style="2" hidden="1" customWidth="1"/>
    <col min="13578" max="13578" width="52.140625" style="2" customWidth="1"/>
    <col min="13579" max="13580" width="9.7109375" style="2" customWidth="1"/>
    <col min="13581" max="13581" width="7.140625" style="2" customWidth="1"/>
    <col min="13582" max="13582" width="7" style="2" customWidth="1"/>
    <col min="13583" max="13583" width="7.7109375" style="2" customWidth="1"/>
    <col min="13584" max="13584" width="33" style="2" customWidth="1"/>
    <col min="13585" max="13585" width="4" style="2" customWidth="1"/>
    <col min="13586" max="13822" width="9.140625" style="2"/>
    <col min="13823" max="13823" width="28.7109375" style="2" customWidth="1"/>
    <col min="13824" max="13824" width="34.5703125" style="2" customWidth="1"/>
    <col min="13825" max="13825" width="40.140625" style="2" customWidth="1"/>
    <col min="13826" max="13826" width="46.42578125" style="2" customWidth="1"/>
    <col min="13827" max="13827" width="29.140625" style="2" customWidth="1"/>
    <col min="13828" max="13828" width="27.140625" style="2" customWidth="1"/>
    <col min="13829" max="13829" width="17.28515625" style="2" customWidth="1"/>
    <col min="13830" max="13830" width="8.28515625" style="2" customWidth="1"/>
    <col min="13831" max="13831" width="8" style="2" customWidth="1"/>
    <col min="13832" max="13832" width="8.5703125" style="2" customWidth="1"/>
    <col min="13833" max="13833" width="0" style="2" hidden="1" customWidth="1"/>
    <col min="13834" max="13834" width="52.140625" style="2" customWidth="1"/>
    <col min="13835" max="13836" width="9.7109375" style="2" customWidth="1"/>
    <col min="13837" max="13837" width="7.140625" style="2" customWidth="1"/>
    <col min="13838" max="13838" width="7" style="2" customWidth="1"/>
    <col min="13839" max="13839" width="7.7109375" style="2" customWidth="1"/>
    <col min="13840" max="13840" width="33" style="2" customWidth="1"/>
    <col min="13841" max="13841" width="4" style="2" customWidth="1"/>
    <col min="13842" max="14078" width="9.140625" style="2"/>
    <col min="14079" max="14079" width="28.7109375" style="2" customWidth="1"/>
    <col min="14080" max="14080" width="34.5703125" style="2" customWidth="1"/>
    <col min="14081" max="14081" width="40.140625" style="2" customWidth="1"/>
    <col min="14082" max="14082" width="46.42578125" style="2" customWidth="1"/>
    <col min="14083" max="14083" width="29.140625" style="2" customWidth="1"/>
    <col min="14084" max="14084" width="27.140625" style="2" customWidth="1"/>
    <col min="14085" max="14085" width="17.28515625" style="2" customWidth="1"/>
    <col min="14086" max="14086" width="8.28515625" style="2" customWidth="1"/>
    <col min="14087" max="14087" width="8" style="2" customWidth="1"/>
    <col min="14088" max="14088" width="8.5703125" style="2" customWidth="1"/>
    <col min="14089" max="14089" width="0" style="2" hidden="1" customWidth="1"/>
    <col min="14090" max="14090" width="52.140625" style="2" customWidth="1"/>
    <col min="14091" max="14092" width="9.7109375" style="2" customWidth="1"/>
    <col min="14093" max="14093" width="7.140625" style="2" customWidth="1"/>
    <col min="14094" max="14094" width="7" style="2" customWidth="1"/>
    <col min="14095" max="14095" width="7.7109375" style="2" customWidth="1"/>
    <col min="14096" max="14096" width="33" style="2" customWidth="1"/>
    <col min="14097" max="14097" width="4" style="2" customWidth="1"/>
    <col min="14098" max="14334" width="9.140625" style="2"/>
    <col min="14335" max="14335" width="28.7109375" style="2" customWidth="1"/>
    <col min="14336" max="14336" width="34.5703125" style="2" customWidth="1"/>
    <col min="14337" max="14337" width="40.140625" style="2" customWidth="1"/>
    <col min="14338" max="14338" width="46.42578125" style="2" customWidth="1"/>
    <col min="14339" max="14339" width="29.140625" style="2" customWidth="1"/>
    <col min="14340" max="14340" width="27.140625" style="2" customWidth="1"/>
    <col min="14341" max="14341" width="17.28515625" style="2" customWidth="1"/>
    <col min="14342" max="14342" width="8.28515625" style="2" customWidth="1"/>
    <col min="14343" max="14343" width="8" style="2" customWidth="1"/>
    <col min="14344" max="14344" width="8.5703125" style="2" customWidth="1"/>
    <col min="14345" max="14345" width="0" style="2" hidden="1" customWidth="1"/>
    <col min="14346" max="14346" width="52.140625" style="2" customWidth="1"/>
    <col min="14347" max="14348" width="9.7109375" style="2" customWidth="1"/>
    <col min="14349" max="14349" width="7.140625" style="2" customWidth="1"/>
    <col min="14350" max="14350" width="7" style="2" customWidth="1"/>
    <col min="14351" max="14351" width="7.7109375" style="2" customWidth="1"/>
    <col min="14352" max="14352" width="33" style="2" customWidth="1"/>
    <col min="14353" max="14353" width="4" style="2" customWidth="1"/>
    <col min="14354" max="14590" width="9.140625" style="2"/>
    <col min="14591" max="14591" width="28.7109375" style="2" customWidth="1"/>
    <col min="14592" max="14592" width="34.5703125" style="2" customWidth="1"/>
    <col min="14593" max="14593" width="40.140625" style="2" customWidth="1"/>
    <col min="14594" max="14594" width="46.42578125" style="2" customWidth="1"/>
    <col min="14595" max="14595" width="29.140625" style="2" customWidth="1"/>
    <col min="14596" max="14596" width="27.140625" style="2" customWidth="1"/>
    <col min="14597" max="14597" width="17.28515625" style="2" customWidth="1"/>
    <col min="14598" max="14598" width="8.28515625" style="2" customWidth="1"/>
    <col min="14599" max="14599" width="8" style="2" customWidth="1"/>
    <col min="14600" max="14600" width="8.5703125" style="2" customWidth="1"/>
    <col min="14601" max="14601" width="0" style="2" hidden="1" customWidth="1"/>
    <col min="14602" max="14602" width="52.140625" style="2" customWidth="1"/>
    <col min="14603" max="14604" width="9.7109375" style="2" customWidth="1"/>
    <col min="14605" max="14605" width="7.140625" style="2" customWidth="1"/>
    <col min="14606" max="14606" width="7" style="2" customWidth="1"/>
    <col min="14607" max="14607" width="7.7109375" style="2" customWidth="1"/>
    <col min="14608" max="14608" width="33" style="2" customWidth="1"/>
    <col min="14609" max="14609" width="4" style="2" customWidth="1"/>
    <col min="14610" max="14846" width="9.140625" style="2"/>
    <col min="14847" max="14847" width="28.7109375" style="2" customWidth="1"/>
    <col min="14848" max="14848" width="34.5703125" style="2" customWidth="1"/>
    <col min="14849" max="14849" width="40.140625" style="2" customWidth="1"/>
    <col min="14850" max="14850" width="46.42578125" style="2" customWidth="1"/>
    <col min="14851" max="14851" width="29.140625" style="2" customWidth="1"/>
    <col min="14852" max="14852" width="27.140625" style="2" customWidth="1"/>
    <col min="14853" max="14853" width="17.28515625" style="2" customWidth="1"/>
    <col min="14854" max="14854" width="8.28515625" style="2" customWidth="1"/>
    <col min="14855" max="14855" width="8" style="2" customWidth="1"/>
    <col min="14856" max="14856" width="8.5703125" style="2" customWidth="1"/>
    <col min="14857" max="14857" width="0" style="2" hidden="1" customWidth="1"/>
    <col min="14858" max="14858" width="52.140625" style="2" customWidth="1"/>
    <col min="14859" max="14860" width="9.7109375" style="2" customWidth="1"/>
    <col min="14861" max="14861" width="7.140625" style="2" customWidth="1"/>
    <col min="14862" max="14862" width="7" style="2" customWidth="1"/>
    <col min="14863" max="14863" width="7.7109375" style="2" customWidth="1"/>
    <col min="14864" max="14864" width="33" style="2" customWidth="1"/>
    <col min="14865" max="14865" width="4" style="2" customWidth="1"/>
    <col min="14866" max="15102" width="9.140625" style="2"/>
    <col min="15103" max="15103" width="28.7109375" style="2" customWidth="1"/>
    <col min="15104" max="15104" width="34.5703125" style="2" customWidth="1"/>
    <col min="15105" max="15105" width="40.140625" style="2" customWidth="1"/>
    <col min="15106" max="15106" width="46.42578125" style="2" customWidth="1"/>
    <col min="15107" max="15107" width="29.140625" style="2" customWidth="1"/>
    <col min="15108" max="15108" width="27.140625" style="2" customWidth="1"/>
    <col min="15109" max="15109" width="17.28515625" style="2" customWidth="1"/>
    <col min="15110" max="15110" width="8.28515625" style="2" customWidth="1"/>
    <col min="15111" max="15111" width="8" style="2" customWidth="1"/>
    <col min="15112" max="15112" width="8.5703125" style="2" customWidth="1"/>
    <col min="15113" max="15113" width="0" style="2" hidden="1" customWidth="1"/>
    <col min="15114" max="15114" width="52.140625" style="2" customWidth="1"/>
    <col min="15115" max="15116" width="9.7109375" style="2" customWidth="1"/>
    <col min="15117" max="15117" width="7.140625" style="2" customWidth="1"/>
    <col min="15118" max="15118" width="7" style="2" customWidth="1"/>
    <col min="15119" max="15119" width="7.7109375" style="2" customWidth="1"/>
    <col min="15120" max="15120" width="33" style="2" customWidth="1"/>
    <col min="15121" max="15121" width="4" style="2" customWidth="1"/>
    <col min="15122" max="15358" width="9.140625" style="2"/>
    <col min="15359" max="15359" width="28.7109375" style="2" customWidth="1"/>
    <col min="15360" max="15360" width="34.5703125" style="2" customWidth="1"/>
    <col min="15361" max="15361" width="40.140625" style="2" customWidth="1"/>
    <col min="15362" max="15362" width="46.42578125" style="2" customWidth="1"/>
    <col min="15363" max="15363" width="29.140625" style="2" customWidth="1"/>
    <col min="15364" max="15364" width="27.140625" style="2" customWidth="1"/>
    <col min="15365" max="15365" width="17.28515625" style="2" customWidth="1"/>
    <col min="15366" max="15366" width="8.28515625" style="2" customWidth="1"/>
    <col min="15367" max="15367" width="8" style="2" customWidth="1"/>
    <col min="15368" max="15368" width="8.5703125" style="2" customWidth="1"/>
    <col min="15369" max="15369" width="0" style="2" hidden="1" customWidth="1"/>
    <col min="15370" max="15370" width="52.140625" style="2" customWidth="1"/>
    <col min="15371" max="15372" width="9.7109375" style="2" customWidth="1"/>
    <col min="15373" max="15373" width="7.140625" style="2" customWidth="1"/>
    <col min="15374" max="15374" width="7" style="2" customWidth="1"/>
    <col min="15375" max="15375" width="7.7109375" style="2" customWidth="1"/>
    <col min="15376" max="15376" width="33" style="2" customWidth="1"/>
    <col min="15377" max="15377" width="4" style="2" customWidth="1"/>
    <col min="15378" max="15614" width="9.140625" style="2"/>
    <col min="15615" max="15615" width="28.7109375" style="2" customWidth="1"/>
    <col min="15616" max="15616" width="34.5703125" style="2" customWidth="1"/>
    <col min="15617" max="15617" width="40.140625" style="2" customWidth="1"/>
    <col min="15618" max="15618" width="46.42578125" style="2" customWidth="1"/>
    <col min="15619" max="15619" width="29.140625" style="2" customWidth="1"/>
    <col min="15620" max="15620" width="27.140625" style="2" customWidth="1"/>
    <col min="15621" max="15621" width="17.28515625" style="2" customWidth="1"/>
    <col min="15622" max="15622" width="8.28515625" style="2" customWidth="1"/>
    <col min="15623" max="15623" width="8" style="2" customWidth="1"/>
    <col min="15624" max="15624" width="8.5703125" style="2" customWidth="1"/>
    <col min="15625" max="15625" width="0" style="2" hidden="1" customWidth="1"/>
    <col min="15626" max="15626" width="52.140625" style="2" customWidth="1"/>
    <col min="15627" max="15628" width="9.7109375" style="2" customWidth="1"/>
    <col min="15629" max="15629" width="7.140625" style="2" customWidth="1"/>
    <col min="15630" max="15630" width="7" style="2" customWidth="1"/>
    <col min="15631" max="15631" width="7.7109375" style="2" customWidth="1"/>
    <col min="15632" max="15632" width="33" style="2" customWidth="1"/>
    <col min="15633" max="15633" width="4" style="2" customWidth="1"/>
    <col min="15634" max="15870" width="9.140625" style="2"/>
    <col min="15871" max="15871" width="28.7109375" style="2" customWidth="1"/>
    <col min="15872" max="15872" width="34.5703125" style="2" customWidth="1"/>
    <col min="15873" max="15873" width="40.140625" style="2" customWidth="1"/>
    <col min="15874" max="15874" width="46.42578125" style="2" customWidth="1"/>
    <col min="15875" max="15875" width="29.140625" style="2" customWidth="1"/>
    <col min="15876" max="15876" width="27.140625" style="2" customWidth="1"/>
    <col min="15877" max="15877" width="17.28515625" style="2" customWidth="1"/>
    <col min="15878" max="15878" width="8.28515625" style="2" customWidth="1"/>
    <col min="15879" max="15879" width="8" style="2" customWidth="1"/>
    <col min="15880" max="15880" width="8.5703125" style="2" customWidth="1"/>
    <col min="15881" max="15881" width="0" style="2" hidden="1" customWidth="1"/>
    <col min="15882" max="15882" width="52.140625" style="2" customWidth="1"/>
    <col min="15883" max="15884" width="9.7109375" style="2" customWidth="1"/>
    <col min="15885" max="15885" width="7.140625" style="2" customWidth="1"/>
    <col min="15886" max="15886" width="7" style="2" customWidth="1"/>
    <col min="15887" max="15887" width="7.7109375" style="2" customWidth="1"/>
    <col min="15888" max="15888" width="33" style="2" customWidth="1"/>
    <col min="15889" max="15889" width="4" style="2" customWidth="1"/>
    <col min="15890" max="16126" width="9.140625" style="2"/>
    <col min="16127" max="16127" width="28.7109375" style="2" customWidth="1"/>
    <col min="16128" max="16128" width="34.5703125" style="2" customWidth="1"/>
    <col min="16129" max="16129" width="40.140625" style="2" customWidth="1"/>
    <col min="16130" max="16130" width="46.42578125" style="2" customWidth="1"/>
    <col min="16131" max="16131" width="29.140625" style="2" customWidth="1"/>
    <col min="16132" max="16132" width="27.140625" style="2" customWidth="1"/>
    <col min="16133" max="16133" width="17.28515625" style="2" customWidth="1"/>
    <col min="16134" max="16134" width="8.28515625" style="2" customWidth="1"/>
    <col min="16135" max="16135" width="8" style="2" customWidth="1"/>
    <col min="16136" max="16136" width="8.5703125" style="2" customWidth="1"/>
    <col min="16137" max="16137" width="0" style="2" hidden="1" customWidth="1"/>
    <col min="16138" max="16138" width="52.140625" style="2" customWidth="1"/>
    <col min="16139" max="16140" width="9.7109375" style="2" customWidth="1"/>
    <col min="16141" max="16141" width="7.140625" style="2" customWidth="1"/>
    <col min="16142" max="16142" width="7" style="2" customWidth="1"/>
    <col min="16143" max="16143" width="7.7109375" style="2" customWidth="1"/>
    <col min="16144" max="16144" width="33" style="2" customWidth="1"/>
    <col min="16145" max="16145" width="4" style="2" customWidth="1"/>
    <col min="16146" max="16384" width="9.140625" style="2"/>
  </cols>
  <sheetData>
    <row r="1" spans="1:16" ht="24.75" customHeight="1" x14ac:dyDescent="0.25">
      <c r="A1" s="127" t="s">
        <v>97</v>
      </c>
      <c r="B1" s="128"/>
      <c r="C1" s="128"/>
      <c r="D1" s="133"/>
      <c r="E1" s="136" t="s">
        <v>42</v>
      </c>
      <c r="F1" s="137"/>
      <c r="G1" s="137"/>
      <c r="H1" s="137"/>
      <c r="I1" s="138"/>
      <c r="J1" s="120" t="s">
        <v>26</v>
      </c>
      <c r="K1" s="122"/>
      <c r="L1" s="123"/>
      <c r="M1" s="148" t="s">
        <v>3</v>
      </c>
      <c r="N1" s="148"/>
      <c r="O1" s="148"/>
      <c r="P1" s="151"/>
    </row>
    <row r="2" spans="1:16" ht="27" customHeight="1" x14ac:dyDescent="0.25">
      <c r="A2" s="129"/>
      <c r="B2" s="130"/>
      <c r="C2" s="130"/>
      <c r="D2" s="134"/>
      <c r="E2" s="139"/>
      <c r="F2" s="140"/>
      <c r="G2" s="140"/>
      <c r="H2" s="140"/>
      <c r="I2" s="141"/>
      <c r="J2" s="121"/>
      <c r="K2" s="124"/>
      <c r="L2" s="125"/>
      <c r="M2" s="149"/>
      <c r="N2" s="149"/>
      <c r="O2" s="149"/>
      <c r="P2" s="152"/>
    </row>
    <row r="3" spans="1:16" ht="27" customHeight="1" x14ac:dyDescent="0.25">
      <c r="A3" s="129"/>
      <c r="B3" s="130"/>
      <c r="C3" s="130"/>
      <c r="D3" s="134"/>
      <c r="E3" s="139"/>
      <c r="F3" s="140"/>
      <c r="G3" s="140"/>
      <c r="H3" s="140"/>
      <c r="I3" s="141"/>
      <c r="J3" s="23" t="s">
        <v>27</v>
      </c>
      <c r="K3" s="142"/>
      <c r="L3" s="143"/>
      <c r="M3" s="149"/>
      <c r="N3" s="149"/>
      <c r="O3" s="149"/>
      <c r="P3" s="152"/>
    </row>
    <row r="4" spans="1:16" ht="27" customHeight="1" x14ac:dyDescent="0.25">
      <c r="A4" s="129"/>
      <c r="B4" s="130"/>
      <c r="C4" s="130"/>
      <c r="D4" s="134"/>
      <c r="E4" s="139"/>
      <c r="F4" s="140"/>
      <c r="G4" s="140"/>
      <c r="H4" s="140"/>
      <c r="I4" s="141"/>
      <c r="J4" s="23" t="s">
        <v>2</v>
      </c>
      <c r="K4" s="144"/>
      <c r="L4" s="145"/>
      <c r="M4" s="149"/>
      <c r="N4" s="149"/>
      <c r="O4" s="149"/>
      <c r="P4" s="152"/>
    </row>
    <row r="5" spans="1:16" ht="27" customHeight="1" x14ac:dyDescent="0.25">
      <c r="A5" s="131"/>
      <c r="B5" s="132"/>
      <c r="C5" s="132"/>
      <c r="D5" s="135"/>
      <c r="E5" s="139"/>
      <c r="F5" s="140"/>
      <c r="G5" s="140"/>
      <c r="H5" s="140"/>
      <c r="I5" s="141"/>
      <c r="J5" s="24" t="s">
        <v>28</v>
      </c>
      <c r="K5" s="146"/>
      <c r="L5" s="147"/>
      <c r="M5" s="150"/>
      <c r="N5" s="150"/>
      <c r="O5" s="150"/>
      <c r="P5" s="153"/>
    </row>
    <row r="6" spans="1:16" s="6" customFormat="1" ht="20.25" customHeight="1" x14ac:dyDescent="0.25">
      <c r="A6" s="157" t="s">
        <v>4</v>
      </c>
      <c r="B6" s="157"/>
      <c r="C6" s="157"/>
      <c r="D6" s="158"/>
      <c r="E6" s="52" t="s">
        <v>30</v>
      </c>
      <c r="F6" s="99" t="s">
        <v>5</v>
      </c>
      <c r="G6" s="99"/>
      <c r="H6" s="99"/>
      <c r="I6" s="99"/>
      <c r="J6" s="99"/>
      <c r="K6" s="154" t="s">
        <v>6</v>
      </c>
      <c r="L6" s="155"/>
      <c r="M6" s="156"/>
      <c r="N6" s="156"/>
      <c r="O6" s="156"/>
      <c r="P6" s="156"/>
    </row>
    <row r="7" spans="1:16" s="9" customFormat="1" ht="20.25" customHeight="1" x14ac:dyDescent="0.25">
      <c r="A7" s="106">
        <v>1</v>
      </c>
      <c r="B7" s="108" t="s">
        <v>36</v>
      </c>
      <c r="C7" s="110" t="s">
        <v>37</v>
      </c>
      <c r="D7" s="111"/>
      <c r="E7" s="7" t="s">
        <v>7</v>
      </c>
      <c r="F7" s="94" t="s">
        <v>8</v>
      </c>
      <c r="G7" s="95"/>
      <c r="H7" s="95" t="s">
        <v>9</v>
      </c>
      <c r="I7" s="95"/>
      <c r="J7" s="96"/>
      <c r="K7" s="126" t="s">
        <v>99</v>
      </c>
      <c r="L7" s="126"/>
      <c r="M7" s="126"/>
      <c r="N7" s="126"/>
      <c r="O7" s="126"/>
      <c r="P7" s="8"/>
    </row>
    <row r="8" spans="1:16" s="6" customFormat="1" ht="20.25" customHeight="1" x14ac:dyDescent="0.25">
      <c r="A8" s="107"/>
      <c r="B8" s="109"/>
      <c r="C8" s="112"/>
      <c r="D8" s="113"/>
      <c r="E8" s="10" t="s">
        <v>10</v>
      </c>
      <c r="F8" s="102" t="s">
        <v>11</v>
      </c>
      <c r="G8" s="103"/>
      <c r="H8" s="103" t="s">
        <v>12</v>
      </c>
      <c r="I8" s="103"/>
      <c r="J8" s="114"/>
      <c r="K8" s="100" t="s">
        <v>0</v>
      </c>
      <c r="L8" s="100"/>
      <c r="M8" s="100"/>
      <c r="N8" s="100"/>
      <c r="O8" s="100"/>
      <c r="P8" s="11"/>
    </row>
    <row r="9" spans="1:16" s="6" customFormat="1" ht="20.25" customHeight="1" x14ac:dyDescent="0.25">
      <c r="A9" s="12">
        <v>3</v>
      </c>
      <c r="B9" s="13" t="s">
        <v>40</v>
      </c>
      <c r="C9" s="92" t="s">
        <v>35</v>
      </c>
      <c r="D9" s="93"/>
      <c r="E9" s="10" t="s">
        <v>13</v>
      </c>
      <c r="F9" s="102" t="s">
        <v>13</v>
      </c>
      <c r="G9" s="103"/>
      <c r="H9" s="103" t="s">
        <v>14</v>
      </c>
      <c r="I9" s="103"/>
      <c r="J9" s="114"/>
      <c r="K9" s="100" t="s">
        <v>15</v>
      </c>
      <c r="L9" s="100"/>
      <c r="M9" s="100"/>
      <c r="N9" s="100"/>
      <c r="O9" s="100"/>
      <c r="P9" s="11"/>
    </row>
    <row r="10" spans="1:16" s="9" customFormat="1" ht="23.25" x14ac:dyDescent="0.25">
      <c r="A10" s="14">
        <v>4</v>
      </c>
      <c r="B10" s="15" t="s">
        <v>39</v>
      </c>
      <c r="C10" s="90" t="s">
        <v>34</v>
      </c>
      <c r="D10" s="91"/>
      <c r="E10" s="7" t="s">
        <v>16</v>
      </c>
      <c r="F10" s="94" t="s">
        <v>16</v>
      </c>
      <c r="G10" s="95"/>
      <c r="H10" s="97" t="s">
        <v>43</v>
      </c>
      <c r="I10" s="97"/>
      <c r="J10" s="98"/>
      <c r="K10" s="101" t="s">
        <v>98</v>
      </c>
      <c r="L10" s="101"/>
      <c r="M10" s="101"/>
      <c r="N10" s="101"/>
      <c r="O10" s="101"/>
      <c r="P10" s="11"/>
    </row>
    <row r="11" spans="1:16" s="9" customFormat="1" ht="45" customHeight="1" x14ac:dyDescent="0.25">
      <c r="A11" s="31">
        <v>5</v>
      </c>
      <c r="B11" s="33" t="s">
        <v>38</v>
      </c>
      <c r="C11" s="88" t="s">
        <v>33</v>
      </c>
      <c r="D11" s="89"/>
      <c r="E11" s="7" t="s">
        <v>17</v>
      </c>
      <c r="F11" s="94" t="s">
        <v>17</v>
      </c>
      <c r="G11" s="95"/>
      <c r="H11" s="95" t="s">
        <v>18</v>
      </c>
      <c r="I11" s="95"/>
      <c r="J11" s="96"/>
      <c r="K11" s="117" t="s">
        <v>44</v>
      </c>
      <c r="L11" s="100"/>
      <c r="M11" s="100"/>
      <c r="N11" s="100"/>
      <c r="O11" s="100"/>
      <c r="P11" s="84"/>
    </row>
    <row r="12" spans="1:16" s="26" customFormat="1" ht="42.6" customHeight="1" x14ac:dyDescent="0.25">
      <c r="A12" s="32"/>
      <c r="B12" s="34"/>
      <c r="C12" s="30"/>
      <c r="D12" s="30"/>
      <c r="E12" s="25"/>
      <c r="F12" s="29"/>
      <c r="G12" s="27"/>
      <c r="H12" s="27"/>
      <c r="I12" s="27"/>
      <c r="J12" s="28"/>
      <c r="K12" s="118"/>
      <c r="L12" s="119"/>
      <c r="M12" s="119"/>
      <c r="N12" s="119"/>
      <c r="O12" s="119"/>
      <c r="P12" s="85"/>
    </row>
    <row r="13" spans="1:16" s="16" customFormat="1" ht="32.25" customHeight="1" x14ac:dyDescent="0.25">
      <c r="A13" s="104" t="s">
        <v>19</v>
      </c>
      <c r="B13" s="104" t="s">
        <v>20</v>
      </c>
      <c r="C13" s="115" t="s">
        <v>31</v>
      </c>
      <c r="D13" s="116"/>
      <c r="E13" s="116"/>
      <c r="F13" s="116"/>
      <c r="G13" s="116"/>
      <c r="H13" s="116"/>
      <c r="I13" s="116"/>
      <c r="J13" s="116"/>
      <c r="K13" s="105" t="s">
        <v>32</v>
      </c>
      <c r="L13" s="105"/>
      <c r="M13" s="105"/>
      <c r="N13" s="105"/>
      <c r="O13" s="105"/>
      <c r="P13" s="86" t="s">
        <v>195</v>
      </c>
    </row>
    <row r="14" spans="1:16" s="6" customFormat="1" ht="132.6" customHeight="1" x14ac:dyDescent="0.25">
      <c r="A14" s="86"/>
      <c r="B14" s="86"/>
      <c r="C14" s="35" t="s">
        <v>190</v>
      </c>
      <c r="D14" s="36" t="s">
        <v>192</v>
      </c>
      <c r="E14" s="37" t="s">
        <v>200</v>
      </c>
      <c r="F14" s="37" t="s">
        <v>21</v>
      </c>
      <c r="G14" s="38" t="s">
        <v>29</v>
      </c>
      <c r="H14" s="38" t="s">
        <v>22</v>
      </c>
      <c r="I14" s="38" t="s">
        <v>23</v>
      </c>
      <c r="J14" s="37" t="s">
        <v>24</v>
      </c>
      <c r="K14" s="38" t="s">
        <v>1</v>
      </c>
      <c r="L14" s="38" t="s">
        <v>25</v>
      </c>
      <c r="M14" s="38"/>
      <c r="N14" s="38"/>
      <c r="O14" s="38"/>
      <c r="P14" s="87"/>
    </row>
    <row r="15" spans="1:16" s="22" customFormat="1" ht="205.9" customHeight="1" x14ac:dyDescent="0.35">
      <c r="A15" s="17" t="s">
        <v>41</v>
      </c>
      <c r="B15" s="18"/>
      <c r="C15" s="19" t="s">
        <v>191</v>
      </c>
      <c r="D15" s="46" t="s">
        <v>46</v>
      </c>
      <c r="E15" s="19" t="s">
        <v>193</v>
      </c>
      <c r="F15" s="49" t="s">
        <v>194</v>
      </c>
      <c r="G15" s="20">
        <v>5</v>
      </c>
      <c r="H15" s="20">
        <v>5</v>
      </c>
      <c r="I15" s="21">
        <v>25</v>
      </c>
      <c r="J15" s="42" t="s">
        <v>106</v>
      </c>
      <c r="K15" s="39"/>
      <c r="L15" s="39" t="s">
        <v>102</v>
      </c>
      <c r="M15" s="20"/>
      <c r="N15" s="40"/>
      <c r="O15" s="21"/>
      <c r="P15" s="20" t="s">
        <v>196</v>
      </c>
    </row>
    <row r="16" spans="1:16" s="22" customFormat="1" ht="232.9" customHeight="1" x14ac:dyDescent="0.35">
      <c r="A16" s="17" t="s">
        <v>141</v>
      </c>
      <c r="B16" s="18"/>
      <c r="C16" s="19" t="s">
        <v>191</v>
      </c>
      <c r="D16" s="46" t="s">
        <v>53</v>
      </c>
      <c r="E16" s="19" t="s">
        <v>193</v>
      </c>
      <c r="F16" s="49" t="s">
        <v>194</v>
      </c>
      <c r="G16" s="20">
        <v>5</v>
      </c>
      <c r="H16" s="20">
        <v>5</v>
      </c>
      <c r="I16" s="21">
        <v>25</v>
      </c>
      <c r="J16" s="42" t="s">
        <v>103</v>
      </c>
      <c r="K16" s="39"/>
      <c r="L16" s="39" t="s">
        <v>102</v>
      </c>
      <c r="M16" s="20"/>
      <c r="N16" s="40"/>
      <c r="O16" s="21"/>
      <c r="P16" s="20" t="s">
        <v>196</v>
      </c>
    </row>
    <row r="17" spans="1:16" s="22" customFormat="1" ht="150.6" customHeight="1" x14ac:dyDescent="0.35">
      <c r="A17" s="17" t="s">
        <v>142</v>
      </c>
      <c r="B17" s="18"/>
      <c r="C17" s="19" t="s">
        <v>191</v>
      </c>
      <c r="D17" s="46" t="s">
        <v>104</v>
      </c>
      <c r="E17" s="19" t="s">
        <v>193</v>
      </c>
      <c r="F17" s="49" t="s">
        <v>194</v>
      </c>
      <c r="G17" s="20">
        <v>5</v>
      </c>
      <c r="H17" s="20">
        <v>5</v>
      </c>
      <c r="I17" s="21">
        <v>25</v>
      </c>
      <c r="J17" s="42" t="s">
        <v>105</v>
      </c>
      <c r="K17" s="39"/>
      <c r="L17" s="39" t="s">
        <v>102</v>
      </c>
      <c r="M17" s="20"/>
      <c r="N17" s="40"/>
      <c r="O17" s="21"/>
      <c r="P17" s="20" t="s">
        <v>196</v>
      </c>
    </row>
    <row r="18" spans="1:16" s="22" customFormat="1" ht="166.9" customHeight="1" x14ac:dyDescent="0.35">
      <c r="A18" s="17" t="s">
        <v>143</v>
      </c>
      <c r="B18" s="18"/>
      <c r="C18" s="19" t="s">
        <v>191</v>
      </c>
      <c r="D18" s="46" t="s">
        <v>67</v>
      </c>
      <c r="E18" s="19" t="s">
        <v>193</v>
      </c>
      <c r="F18" s="49" t="s">
        <v>194</v>
      </c>
      <c r="G18" s="20">
        <v>5</v>
      </c>
      <c r="H18" s="20">
        <v>5</v>
      </c>
      <c r="I18" s="21">
        <v>25</v>
      </c>
      <c r="J18" s="42" t="s">
        <v>68</v>
      </c>
      <c r="K18" s="39"/>
      <c r="L18" s="39" t="s">
        <v>102</v>
      </c>
      <c r="M18" s="20"/>
      <c r="N18" s="40"/>
      <c r="O18" s="21"/>
      <c r="P18" s="20" t="s">
        <v>196</v>
      </c>
    </row>
    <row r="19" spans="1:16" s="22" customFormat="1" ht="189" customHeight="1" x14ac:dyDescent="0.35">
      <c r="A19" s="17" t="s">
        <v>144</v>
      </c>
      <c r="B19" s="18"/>
      <c r="C19" s="19" t="s">
        <v>191</v>
      </c>
      <c r="D19" s="46" t="s">
        <v>87</v>
      </c>
      <c r="E19" s="19" t="s">
        <v>193</v>
      </c>
      <c r="F19" s="49" t="s">
        <v>194</v>
      </c>
      <c r="G19" s="20">
        <v>5</v>
      </c>
      <c r="H19" s="20">
        <v>5</v>
      </c>
      <c r="I19" s="21">
        <v>25</v>
      </c>
      <c r="J19" s="42" t="s">
        <v>107</v>
      </c>
      <c r="K19" s="39"/>
      <c r="L19" s="39" t="s">
        <v>102</v>
      </c>
      <c r="M19" s="20"/>
      <c r="N19" s="40"/>
      <c r="O19" s="21"/>
      <c r="P19" s="20" t="s">
        <v>196</v>
      </c>
    </row>
    <row r="20" spans="1:16" s="22" customFormat="1" ht="137.25" customHeight="1" x14ac:dyDescent="0.35">
      <c r="A20" s="17" t="s">
        <v>145</v>
      </c>
      <c r="B20" s="18"/>
      <c r="C20" s="19" t="s">
        <v>191</v>
      </c>
      <c r="D20" s="46" t="s">
        <v>54</v>
      </c>
      <c r="E20" s="19" t="s">
        <v>193</v>
      </c>
      <c r="F20" s="49" t="s">
        <v>194</v>
      </c>
      <c r="G20" s="20">
        <v>5</v>
      </c>
      <c r="H20" s="20">
        <v>5</v>
      </c>
      <c r="I20" s="21">
        <v>25</v>
      </c>
      <c r="J20" s="42" t="s">
        <v>188</v>
      </c>
      <c r="K20" s="39"/>
      <c r="L20" s="39" t="s">
        <v>102</v>
      </c>
      <c r="M20" s="20"/>
      <c r="N20" s="40"/>
      <c r="O20" s="21"/>
      <c r="P20" s="20" t="s">
        <v>197</v>
      </c>
    </row>
    <row r="21" spans="1:16" s="22" customFormat="1" ht="374.45" customHeight="1" x14ac:dyDescent="0.35">
      <c r="A21" s="17" t="s">
        <v>146</v>
      </c>
      <c r="B21" s="18"/>
      <c r="C21" s="19" t="s">
        <v>191</v>
      </c>
      <c r="D21" s="46" t="s">
        <v>47</v>
      </c>
      <c r="E21" s="19" t="s">
        <v>100</v>
      </c>
      <c r="F21" s="49" t="s">
        <v>194</v>
      </c>
      <c r="G21" s="20">
        <v>5</v>
      </c>
      <c r="H21" s="20">
        <v>5</v>
      </c>
      <c r="I21" s="21">
        <v>25</v>
      </c>
      <c r="J21" s="42" t="s">
        <v>199</v>
      </c>
      <c r="K21" s="39"/>
      <c r="L21" s="39" t="s">
        <v>102</v>
      </c>
      <c r="M21" s="20"/>
      <c r="N21" s="40"/>
      <c r="O21" s="21"/>
      <c r="P21" s="20" t="s">
        <v>196</v>
      </c>
    </row>
    <row r="22" spans="1:16" s="22" customFormat="1" ht="409.6" customHeight="1" x14ac:dyDescent="0.25">
      <c r="A22" s="68" t="s">
        <v>147</v>
      </c>
      <c r="B22" s="70"/>
      <c r="C22" s="72" t="s">
        <v>191</v>
      </c>
      <c r="D22" s="55" t="s">
        <v>48</v>
      </c>
      <c r="E22" s="53" t="s">
        <v>100</v>
      </c>
      <c r="F22" s="49" t="s">
        <v>194</v>
      </c>
      <c r="G22" s="22">
        <v>5</v>
      </c>
      <c r="H22" s="60">
        <v>5</v>
      </c>
      <c r="I22" s="58">
        <v>25</v>
      </c>
      <c r="J22" s="62" t="s">
        <v>187</v>
      </c>
      <c r="K22" s="64" t="s">
        <v>94</v>
      </c>
      <c r="L22" s="64" t="s">
        <v>102</v>
      </c>
      <c r="M22" s="60"/>
      <c r="N22" s="66"/>
      <c r="O22" s="58"/>
      <c r="P22" s="60" t="s">
        <v>196</v>
      </c>
    </row>
    <row r="23" spans="1:16" s="22" customFormat="1" ht="83.45" customHeight="1" x14ac:dyDescent="0.25">
      <c r="A23" s="69"/>
      <c r="B23" s="71"/>
      <c r="C23" s="73"/>
      <c r="D23" s="56"/>
      <c r="E23" s="54"/>
      <c r="F23" s="49" t="s">
        <v>194</v>
      </c>
      <c r="G23" s="57"/>
      <c r="H23" s="61"/>
      <c r="I23" s="59"/>
      <c r="J23" s="63"/>
      <c r="K23" s="65"/>
      <c r="L23" s="65"/>
      <c r="M23" s="61"/>
      <c r="N23" s="67"/>
      <c r="O23" s="59"/>
      <c r="P23" s="61"/>
    </row>
    <row r="24" spans="1:16" s="22" customFormat="1" ht="141.6" customHeight="1" x14ac:dyDescent="0.35">
      <c r="A24" s="17" t="s">
        <v>148</v>
      </c>
      <c r="B24" s="18"/>
      <c r="C24" s="19" t="s">
        <v>191</v>
      </c>
      <c r="D24" s="47" t="s">
        <v>49</v>
      </c>
      <c r="E24" s="19" t="s">
        <v>100</v>
      </c>
      <c r="F24" s="49" t="s">
        <v>194</v>
      </c>
      <c r="G24" s="20">
        <v>5</v>
      </c>
      <c r="H24" s="20">
        <v>5</v>
      </c>
      <c r="I24" s="21">
        <v>25</v>
      </c>
      <c r="J24" s="43" t="s">
        <v>108</v>
      </c>
      <c r="K24" s="39"/>
      <c r="L24" s="39" t="s">
        <v>102</v>
      </c>
      <c r="M24" s="20"/>
      <c r="N24" s="40"/>
      <c r="O24" s="21"/>
      <c r="P24" s="20" t="s">
        <v>196</v>
      </c>
    </row>
    <row r="25" spans="1:16" s="22" customFormat="1" ht="156.6" customHeight="1" x14ac:dyDescent="0.25">
      <c r="A25" s="17" t="s">
        <v>149</v>
      </c>
      <c r="B25" s="41"/>
      <c r="C25" s="19" t="s">
        <v>191</v>
      </c>
      <c r="D25" s="47" t="s">
        <v>50</v>
      </c>
      <c r="E25" s="19" t="s">
        <v>100</v>
      </c>
      <c r="F25" s="49" t="s">
        <v>194</v>
      </c>
      <c r="G25" s="20">
        <v>5</v>
      </c>
      <c r="H25" s="20">
        <v>5</v>
      </c>
      <c r="I25" s="21">
        <v>25</v>
      </c>
      <c r="J25" s="43" t="s">
        <v>109</v>
      </c>
      <c r="K25" s="39"/>
      <c r="L25" s="39" t="s">
        <v>102</v>
      </c>
      <c r="M25" s="41"/>
      <c r="N25" s="41"/>
      <c r="O25" s="41"/>
      <c r="P25" s="20" t="s">
        <v>196</v>
      </c>
    </row>
    <row r="26" spans="1:16" s="22" customFormat="1" ht="145.9" customHeight="1" x14ac:dyDescent="0.25">
      <c r="A26" s="17" t="s">
        <v>150</v>
      </c>
      <c r="B26" s="41"/>
      <c r="C26" s="19" t="s">
        <v>191</v>
      </c>
      <c r="D26" s="47" t="s">
        <v>55</v>
      </c>
      <c r="E26" s="19" t="s">
        <v>100</v>
      </c>
      <c r="F26" s="49" t="s">
        <v>194</v>
      </c>
      <c r="G26" s="20">
        <v>5</v>
      </c>
      <c r="H26" s="20">
        <v>5</v>
      </c>
      <c r="I26" s="21">
        <v>25</v>
      </c>
      <c r="J26" s="42" t="s">
        <v>110</v>
      </c>
      <c r="K26" s="39"/>
      <c r="L26" s="39" t="s">
        <v>102</v>
      </c>
      <c r="M26" s="41"/>
      <c r="N26" s="41"/>
      <c r="O26" s="41"/>
      <c r="P26" s="20" t="s">
        <v>196</v>
      </c>
    </row>
    <row r="27" spans="1:16" s="22" customFormat="1" ht="271.14999999999998" customHeight="1" x14ac:dyDescent="0.25">
      <c r="A27" s="17" t="s">
        <v>151</v>
      </c>
      <c r="B27" s="41"/>
      <c r="C27" s="19" t="s">
        <v>191</v>
      </c>
      <c r="D27" s="46" t="s">
        <v>52</v>
      </c>
      <c r="E27" s="19" t="s">
        <v>100</v>
      </c>
      <c r="F27" s="49" t="s">
        <v>194</v>
      </c>
      <c r="G27" s="20">
        <v>5</v>
      </c>
      <c r="H27" s="20">
        <v>5</v>
      </c>
      <c r="I27" s="21">
        <v>25</v>
      </c>
      <c r="J27" s="43" t="s">
        <v>111</v>
      </c>
      <c r="K27" s="39"/>
      <c r="L27" s="39" t="s">
        <v>102</v>
      </c>
      <c r="M27" s="41"/>
      <c r="N27" s="41"/>
      <c r="O27" s="41"/>
      <c r="P27" s="20" t="s">
        <v>196</v>
      </c>
    </row>
    <row r="28" spans="1:16" s="22" customFormat="1" ht="259.14999999999998" customHeight="1" x14ac:dyDescent="0.25">
      <c r="A28" s="17" t="s">
        <v>152</v>
      </c>
      <c r="B28" s="41"/>
      <c r="C28" s="19" t="s">
        <v>191</v>
      </c>
      <c r="D28" s="46" t="s">
        <v>51</v>
      </c>
      <c r="E28" s="19" t="s">
        <v>100</v>
      </c>
      <c r="F28" s="49" t="s">
        <v>194</v>
      </c>
      <c r="G28" s="20">
        <v>5</v>
      </c>
      <c r="H28" s="20">
        <v>5</v>
      </c>
      <c r="I28" s="21">
        <v>25</v>
      </c>
      <c r="J28" s="42" t="s">
        <v>112</v>
      </c>
      <c r="K28" s="39"/>
      <c r="L28" s="39" t="s">
        <v>102</v>
      </c>
      <c r="M28" s="41"/>
      <c r="N28" s="41"/>
      <c r="O28" s="41"/>
      <c r="P28" s="20" t="s">
        <v>196</v>
      </c>
    </row>
    <row r="29" spans="1:16" s="22" customFormat="1" ht="378.75" customHeight="1" x14ac:dyDescent="0.25">
      <c r="A29" s="17" t="s">
        <v>153</v>
      </c>
      <c r="B29" s="41"/>
      <c r="C29" s="19" t="s">
        <v>191</v>
      </c>
      <c r="D29" s="46" t="s">
        <v>113</v>
      </c>
      <c r="E29" s="19" t="s">
        <v>100</v>
      </c>
      <c r="F29" s="49" t="s">
        <v>194</v>
      </c>
      <c r="G29" s="20">
        <v>5</v>
      </c>
      <c r="H29" s="20">
        <v>5</v>
      </c>
      <c r="I29" s="21">
        <v>25</v>
      </c>
      <c r="J29" s="43" t="s">
        <v>114</v>
      </c>
      <c r="K29" s="39"/>
      <c r="L29" s="39" t="s">
        <v>102</v>
      </c>
      <c r="M29" s="41"/>
      <c r="N29" s="41"/>
      <c r="O29" s="41"/>
      <c r="P29" s="20" t="s">
        <v>196</v>
      </c>
    </row>
    <row r="30" spans="1:16" s="22" customFormat="1" ht="153" customHeight="1" x14ac:dyDescent="0.25">
      <c r="A30" s="17" t="s">
        <v>154</v>
      </c>
      <c r="B30" s="41"/>
      <c r="C30" s="19" t="s">
        <v>191</v>
      </c>
      <c r="D30" s="47" t="s">
        <v>56</v>
      </c>
      <c r="E30" s="19" t="s">
        <v>100</v>
      </c>
      <c r="F30" s="49" t="s">
        <v>194</v>
      </c>
      <c r="G30" s="20">
        <v>5</v>
      </c>
      <c r="H30" s="20">
        <v>5</v>
      </c>
      <c r="I30" s="21">
        <v>25</v>
      </c>
      <c r="J30" s="43" t="s">
        <v>115</v>
      </c>
      <c r="K30" s="39"/>
      <c r="L30" s="39" t="s">
        <v>102</v>
      </c>
      <c r="M30" s="41"/>
      <c r="N30" s="41"/>
      <c r="O30" s="41"/>
      <c r="P30" s="20" t="s">
        <v>196</v>
      </c>
    </row>
    <row r="31" spans="1:16" s="22" customFormat="1" ht="141" customHeight="1" x14ac:dyDescent="0.25">
      <c r="A31" s="17" t="s">
        <v>155</v>
      </c>
      <c r="B31" s="41"/>
      <c r="C31" s="19" t="s">
        <v>191</v>
      </c>
      <c r="D31" s="47" t="s">
        <v>57</v>
      </c>
      <c r="E31" s="19" t="s">
        <v>100</v>
      </c>
      <c r="F31" s="49" t="s">
        <v>194</v>
      </c>
      <c r="G31" s="20">
        <v>5</v>
      </c>
      <c r="H31" s="20">
        <v>5</v>
      </c>
      <c r="I31" s="21">
        <v>25</v>
      </c>
      <c r="J31" s="43" t="s">
        <v>58</v>
      </c>
      <c r="K31" s="39"/>
      <c r="L31" s="39" t="s">
        <v>102</v>
      </c>
      <c r="M31" s="41"/>
      <c r="N31" s="41"/>
      <c r="O31" s="41"/>
      <c r="P31" s="20" t="s">
        <v>196</v>
      </c>
    </row>
    <row r="32" spans="1:16" s="22" customFormat="1" ht="136.9" customHeight="1" x14ac:dyDescent="0.25">
      <c r="A32" s="17" t="s">
        <v>156</v>
      </c>
      <c r="B32" s="41"/>
      <c r="C32" s="19" t="s">
        <v>191</v>
      </c>
      <c r="D32" s="47" t="s">
        <v>59</v>
      </c>
      <c r="E32" s="19" t="s">
        <v>100</v>
      </c>
      <c r="F32" s="49" t="s">
        <v>194</v>
      </c>
      <c r="G32" s="20">
        <v>5</v>
      </c>
      <c r="H32" s="20">
        <v>5</v>
      </c>
      <c r="I32" s="21">
        <v>25</v>
      </c>
      <c r="J32" s="43" t="s">
        <v>116</v>
      </c>
      <c r="K32" s="39"/>
      <c r="L32" s="39" t="s">
        <v>102</v>
      </c>
      <c r="M32" s="41"/>
      <c r="N32" s="41"/>
      <c r="O32" s="41"/>
      <c r="P32" s="20" t="s">
        <v>196</v>
      </c>
    </row>
    <row r="33" spans="1:16" s="22" customFormat="1" ht="141" customHeight="1" x14ac:dyDescent="0.25">
      <c r="A33" s="17" t="s">
        <v>157</v>
      </c>
      <c r="B33" s="41"/>
      <c r="C33" s="19" t="s">
        <v>191</v>
      </c>
      <c r="D33" s="47" t="s">
        <v>60</v>
      </c>
      <c r="E33" s="19" t="s">
        <v>100</v>
      </c>
      <c r="F33" s="49" t="s">
        <v>194</v>
      </c>
      <c r="G33" s="20">
        <v>5</v>
      </c>
      <c r="H33" s="20">
        <v>5</v>
      </c>
      <c r="I33" s="21">
        <v>25</v>
      </c>
      <c r="J33" s="43" t="s">
        <v>117</v>
      </c>
      <c r="K33" s="39"/>
      <c r="L33" s="39" t="s">
        <v>102</v>
      </c>
      <c r="M33" s="41"/>
      <c r="N33" s="41"/>
      <c r="O33" s="41"/>
      <c r="P33" s="20" t="s">
        <v>196</v>
      </c>
    </row>
    <row r="34" spans="1:16" s="22" customFormat="1" ht="138" customHeight="1" x14ac:dyDescent="0.25">
      <c r="A34" s="17" t="s">
        <v>158</v>
      </c>
      <c r="B34" s="41"/>
      <c r="C34" s="19" t="s">
        <v>191</v>
      </c>
      <c r="D34" s="47" t="s">
        <v>61</v>
      </c>
      <c r="E34" s="19" t="s">
        <v>100</v>
      </c>
      <c r="F34" s="49" t="s">
        <v>194</v>
      </c>
      <c r="G34" s="20">
        <v>5</v>
      </c>
      <c r="H34" s="20">
        <v>5</v>
      </c>
      <c r="I34" s="21">
        <v>25</v>
      </c>
      <c r="J34" s="43" t="s">
        <v>45</v>
      </c>
      <c r="K34" s="39"/>
      <c r="L34" s="39" t="s">
        <v>102</v>
      </c>
      <c r="M34" s="41"/>
      <c r="N34" s="41"/>
      <c r="O34" s="41"/>
      <c r="P34" s="20" t="s">
        <v>196</v>
      </c>
    </row>
    <row r="35" spans="1:16" s="22" customFormat="1" ht="144.6" customHeight="1" x14ac:dyDescent="0.25">
      <c r="A35" s="17" t="s">
        <v>159</v>
      </c>
      <c r="B35" s="41"/>
      <c r="C35" s="19" t="s">
        <v>191</v>
      </c>
      <c r="D35" s="47" t="s">
        <v>62</v>
      </c>
      <c r="E35" s="19" t="s">
        <v>100</v>
      </c>
      <c r="F35" s="49" t="s">
        <v>194</v>
      </c>
      <c r="G35" s="20">
        <v>5</v>
      </c>
      <c r="H35" s="20">
        <v>5</v>
      </c>
      <c r="I35" s="21">
        <v>25</v>
      </c>
      <c r="J35" s="43" t="s">
        <v>118</v>
      </c>
      <c r="K35" s="39"/>
      <c r="L35" s="39" t="s">
        <v>102</v>
      </c>
      <c r="M35" s="41"/>
      <c r="N35" s="41"/>
      <c r="O35" s="41"/>
      <c r="P35" s="20" t="s">
        <v>196</v>
      </c>
    </row>
    <row r="36" spans="1:16" s="22" customFormat="1" ht="319.14999999999998" customHeight="1" x14ac:dyDescent="0.25">
      <c r="A36" s="17" t="s">
        <v>160</v>
      </c>
      <c r="B36" s="41"/>
      <c r="C36" s="19" t="s">
        <v>191</v>
      </c>
      <c r="D36" s="47" t="s">
        <v>63</v>
      </c>
      <c r="E36" s="19" t="s">
        <v>100</v>
      </c>
      <c r="F36" s="49" t="s">
        <v>194</v>
      </c>
      <c r="G36" s="20">
        <v>5</v>
      </c>
      <c r="H36" s="20">
        <v>5</v>
      </c>
      <c r="I36" s="21">
        <v>25</v>
      </c>
      <c r="J36" s="43" t="s">
        <v>189</v>
      </c>
      <c r="K36" s="39"/>
      <c r="L36" s="39" t="s">
        <v>102</v>
      </c>
      <c r="M36" s="41"/>
      <c r="N36" s="41"/>
      <c r="O36" s="41"/>
      <c r="P36" s="20" t="s">
        <v>196</v>
      </c>
    </row>
    <row r="37" spans="1:16" s="22" customFormat="1" ht="144.6" customHeight="1" x14ac:dyDescent="0.25">
      <c r="A37" s="17" t="s">
        <v>161</v>
      </c>
      <c r="B37" s="41"/>
      <c r="C37" s="19" t="s">
        <v>191</v>
      </c>
      <c r="D37" s="47" t="s">
        <v>64</v>
      </c>
      <c r="E37" s="19" t="s">
        <v>100</v>
      </c>
      <c r="F37" s="49" t="s">
        <v>194</v>
      </c>
      <c r="G37" s="20">
        <v>5</v>
      </c>
      <c r="H37" s="20">
        <v>5</v>
      </c>
      <c r="I37" s="21">
        <v>25</v>
      </c>
      <c r="J37" s="43" t="s">
        <v>65</v>
      </c>
      <c r="K37" s="39"/>
      <c r="L37" s="39" t="s">
        <v>102</v>
      </c>
      <c r="M37" s="41"/>
      <c r="N37" s="41"/>
      <c r="O37" s="41"/>
      <c r="P37" s="20" t="s">
        <v>196</v>
      </c>
    </row>
    <row r="38" spans="1:16" s="22" customFormat="1" ht="144.6" customHeight="1" x14ac:dyDescent="0.25">
      <c r="A38" s="17" t="s">
        <v>162</v>
      </c>
      <c r="B38" s="41"/>
      <c r="C38" s="19" t="s">
        <v>191</v>
      </c>
      <c r="D38" s="47" t="s">
        <v>66</v>
      </c>
      <c r="E38" s="19" t="s">
        <v>100</v>
      </c>
      <c r="F38" s="49" t="s">
        <v>194</v>
      </c>
      <c r="G38" s="20">
        <v>5</v>
      </c>
      <c r="H38" s="20">
        <v>5</v>
      </c>
      <c r="I38" s="21">
        <v>25</v>
      </c>
      <c r="J38" s="43" t="s">
        <v>119</v>
      </c>
      <c r="K38" s="39"/>
      <c r="L38" s="39" t="s">
        <v>102</v>
      </c>
      <c r="M38" s="41"/>
      <c r="N38" s="41"/>
      <c r="O38" s="41"/>
      <c r="P38" s="20" t="s">
        <v>196</v>
      </c>
    </row>
    <row r="39" spans="1:16" s="22" customFormat="1" ht="141.6" customHeight="1" x14ac:dyDescent="0.25">
      <c r="A39" s="17" t="s">
        <v>163</v>
      </c>
      <c r="B39" s="41"/>
      <c r="C39" s="19" t="s">
        <v>191</v>
      </c>
      <c r="D39" s="47" t="s">
        <v>69</v>
      </c>
      <c r="E39" s="19" t="s">
        <v>100</v>
      </c>
      <c r="F39" s="49" t="s">
        <v>194</v>
      </c>
      <c r="G39" s="20">
        <v>5</v>
      </c>
      <c r="H39" s="20">
        <v>5</v>
      </c>
      <c r="I39" s="21">
        <v>25</v>
      </c>
      <c r="J39" s="43" t="s">
        <v>120</v>
      </c>
      <c r="K39" s="39"/>
      <c r="L39" s="39" t="s">
        <v>102</v>
      </c>
      <c r="M39" s="41"/>
      <c r="N39" s="41"/>
      <c r="O39" s="41"/>
      <c r="P39" s="20" t="s">
        <v>196</v>
      </c>
    </row>
    <row r="40" spans="1:16" s="22" customFormat="1" ht="211.9" customHeight="1" x14ac:dyDescent="0.25">
      <c r="A40" s="17" t="s">
        <v>164</v>
      </c>
      <c r="B40" s="41"/>
      <c r="C40" s="19" t="s">
        <v>191</v>
      </c>
      <c r="D40" s="47" t="s">
        <v>70</v>
      </c>
      <c r="E40" s="19" t="s">
        <v>100</v>
      </c>
      <c r="F40" s="49" t="s">
        <v>194</v>
      </c>
      <c r="G40" s="20">
        <v>5</v>
      </c>
      <c r="H40" s="20">
        <v>5</v>
      </c>
      <c r="I40" s="21">
        <v>25</v>
      </c>
      <c r="J40" s="42" t="s">
        <v>122</v>
      </c>
      <c r="K40" s="39"/>
      <c r="L40" s="39" t="s">
        <v>102</v>
      </c>
      <c r="M40" s="41"/>
      <c r="N40" s="41"/>
      <c r="O40" s="41"/>
      <c r="P40" s="20" t="s">
        <v>196</v>
      </c>
    </row>
    <row r="41" spans="1:16" s="22" customFormat="1" ht="171.75" customHeight="1" x14ac:dyDescent="0.25">
      <c r="A41" s="17" t="s">
        <v>165</v>
      </c>
      <c r="B41" s="41"/>
      <c r="C41" s="19" t="s">
        <v>191</v>
      </c>
      <c r="D41" s="47" t="s">
        <v>121</v>
      </c>
      <c r="E41" s="19" t="s">
        <v>100</v>
      </c>
      <c r="F41" s="49" t="s">
        <v>194</v>
      </c>
      <c r="G41" s="20">
        <v>5</v>
      </c>
      <c r="H41" s="20">
        <v>5</v>
      </c>
      <c r="I41" s="21">
        <v>25</v>
      </c>
      <c r="J41" s="42" t="s">
        <v>123</v>
      </c>
      <c r="K41" s="39"/>
      <c r="L41" s="39" t="s">
        <v>102</v>
      </c>
      <c r="M41" s="41"/>
      <c r="N41" s="41"/>
      <c r="O41" s="41"/>
      <c r="P41" s="20" t="s">
        <v>196</v>
      </c>
    </row>
    <row r="42" spans="1:16" s="22" customFormat="1" ht="157.9" customHeight="1" x14ac:dyDescent="0.25">
      <c r="A42" s="17" t="s">
        <v>166</v>
      </c>
      <c r="B42" s="41"/>
      <c r="C42" s="19" t="s">
        <v>191</v>
      </c>
      <c r="D42" s="47" t="s">
        <v>124</v>
      </c>
      <c r="E42" s="19" t="s">
        <v>100</v>
      </c>
      <c r="F42" s="49" t="s">
        <v>194</v>
      </c>
      <c r="G42" s="20">
        <v>5</v>
      </c>
      <c r="H42" s="20">
        <v>5</v>
      </c>
      <c r="I42" s="21">
        <v>25</v>
      </c>
      <c r="J42" s="42" t="s">
        <v>125</v>
      </c>
      <c r="K42" s="39"/>
      <c r="L42" s="39" t="s">
        <v>102</v>
      </c>
      <c r="M42" s="41"/>
      <c r="N42" s="41"/>
      <c r="O42" s="41"/>
      <c r="P42" s="20" t="s">
        <v>196</v>
      </c>
    </row>
    <row r="43" spans="1:16" s="22" customFormat="1" ht="154.9" customHeight="1" x14ac:dyDescent="0.25">
      <c r="A43" s="17" t="s">
        <v>167</v>
      </c>
      <c r="B43" s="41"/>
      <c r="C43" s="19" t="s">
        <v>191</v>
      </c>
      <c r="D43" s="47" t="s">
        <v>126</v>
      </c>
      <c r="E43" s="19" t="s">
        <v>100</v>
      </c>
      <c r="F43" s="49" t="s">
        <v>194</v>
      </c>
      <c r="G43" s="20">
        <v>5</v>
      </c>
      <c r="H43" s="20">
        <v>5</v>
      </c>
      <c r="I43" s="21">
        <v>25</v>
      </c>
      <c r="J43" s="42" t="s">
        <v>127</v>
      </c>
      <c r="K43" s="39"/>
      <c r="L43" s="39" t="s">
        <v>102</v>
      </c>
      <c r="M43" s="41"/>
      <c r="N43" s="41"/>
      <c r="O43" s="41"/>
      <c r="P43" s="20" t="s">
        <v>196</v>
      </c>
    </row>
    <row r="44" spans="1:16" s="22" customFormat="1" ht="183.6" customHeight="1" x14ac:dyDescent="0.25">
      <c r="A44" s="17" t="s">
        <v>168</v>
      </c>
      <c r="B44" s="41"/>
      <c r="C44" s="19" t="s">
        <v>191</v>
      </c>
      <c r="D44" s="47" t="s">
        <v>71</v>
      </c>
      <c r="E44" s="19" t="s">
        <v>100</v>
      </c>
      <c r="F44" s="49" t="s">
        <v>194</v>
      </c>
      <c r="G44" s="20">
        <v>5</v>
      </c>
      <c r="H44" s="20">
        <v>5</v>
      </c>
      <c r="I44" s="21">
        <v>25</v>
      </c>
      <c r="J44" s="43" t="s">
        <v>128</v>
      </c>
      <c r="K44" s="39"/>
      <c r="L44" s="39" t="s">
        <v>102</v>
      </c>
      <c r="M44" s="41"/>
      <c r="N44" s="41"/>
      <c r="O44" s="41"/>
      <c r="P44" s="20" t="s">
        <v>196</v>
      </c>
    </row>
    <row r="45" spans="1:16" s="22" customFormat="1" ht="298.89999999999998" customHeight="1" x14ac:dyDescent="0.25">
      <c r="A45" s="17" t="s">
        <v>169</v>
      </c>
      <c r="B45" s="41"/>
      <c r="C45" s="19" t="s">
        <v>191</v>
      </c>
      <c r="D45" s="47" t="s">
        <v>129</v>
      </c>
      <c r="E45" s="19" t="s">
        <v>100</v>
      </c>
      <c r="F45" s="49" t="s">
        <v>194</v>
      </c>
      <c r="G45" s="20">
        <v>5</v>
      </c>
      <c r="H45" s="20">
        <v>5</v>
      </c>
      <c r="I45" s="21">
        <v>25</v>
      </c>
      <c r="J45" s="43" t="s">
        <v>130</v>
      </c>
      <c r="K45" s="39"/>
      <c r="L45" s="39" t="s">
        <v>102</v>
      </c>
      <c r="M45" s="41"/>
      <c r="N45" s="41"/>
      <c r="O45" s="41"/>
      <c r="P45" s="20" t="s">
        <v>196</v>
      </c>
    </row>
    <row r="46" spans="1:16" s="22" customFormat="1" ht="147" customHeight="1" x14ac:dyDescent="0.25">
      <c r="A46" s="17" t="s">
        <v>170</v>
      </c>
      <c r="B46" s="41"/>
      <c r="C46" s="19" t="s">
        <v>191</v>
      </c>
      <c r="D46" s="47" t="s">
        <v>72</v>
      </c>
      <c r="E46" s="19" t="s">
        <v>100</v>
      </c>
      <c r="F46" s="49" t="s">
        <v>194</v>
      </c>
      <c r="G46" s="20">
        <v>5</v>
      </c>
      <c r="H46" s="20">
        <v>5</v>
      </c>
      <c r="I46" s="21">
        <v>25</v>
      </c>
      <c r="J46" s="43" t="s">
        <v>73</v>
      </c>
      <c r="K46" s="39"/>
      <c r="L46" s="39" t="s">
        <v>102</v>
      </c>
      <c r="M46" s="41"/>
      <c r="N46" s="41"/>
      <c r="O46" s="41"/>
      <c r="P46" s="20" t="s">
        <v>196</v>
      </c>
    </row>
    <row r="47" spans="1:16" s="22" customFormat="1" ht="129" customHeight="1" x14ac:dyDescent="0.25">
      <c r="A47" s="17" t="s">
        <v>171</v>
      </c>
      <c r="B47" s="41"/>
      <c r="C47" s="19" t="s">
        <v>191</v>
      </c>
      <c r="D47" s="46" t="s">
        <v>74</v>
      </c>
      <c r="E47" s="19" t="s">
        <v>100</v>
      </c>
      <c r="F47" s="49" t="s">
        <v>194</v>
      </c>
      <c r="G47" s="20">
        <v>5</v>
      </c>
      <c r="H47" s="20">
        <v>5</v>
      </c>
      <c r="I47" s="21">
        <v>25</v>
      </c>
      <c r="J47" s="43" t="s">
        <v>75</v>
      </c>
      <c r="K47" s="39"/>
      <c r="L47" s="39" t="s">
        <v>102</v>
      </c>
      <c r="M47" s="41"/>
      <c r="N47" s="41"/>
      <c r="O47" s="41"/>
      <c r="P47" s="20" t="s">
        <v>196</v>
      </c>
    </row>
    <row r="48" spans="1:16" s="22" customFormat="1" ht="145.9" customHeight="1" x14ac:dyDescent="0.25">
      <c r="A48" s="17" t="s">
        <v>172</v>
      </c>
      <c r="B48" s="41"/>
      <c r="C48" s="19" t="s">
        <v>191</v>
      </c>
      <c r="D48" s="47" t="s">
        <v>76</v>
      </c>
      <c r="E48" s="19" t="s">
        <v>100</v>
      </c>
      <c r="F48" s="49" t="s">
        <v>194</v>
      </c>
      <c r="G48" s="20">
        <v>5</v>
      </c>
      <c r="H48" s="20">
        <v>5</v>
      </c>
      <c r="I48" s="21">
        <v>25</v>
      </c>
      <c r="J48" s="43" t="s">
        <v>77</v>
      </c>
      <c r="K48" s="39"/>
      <c r="L48" s="39" t="s">
        <v>102</v>
      </c>
      <c r="M48" s="41"/>
      <c r="N48" s="41"/>
      <c r="O48" s="41"/>
      <c r="P48" s="20" t="s">
        <v>196</v>
      </c>
    </row>
    <row r="49" spans="1:17" s="22" customFormat="1" ht="153.6" customHeight="1" x14ac:dyDescent="0.25">
      <c r="A49" s="17" t="s">
        <v>173</v>
      </c>
      <c r="B49" s="41"/>
      <c r="C49" s="19" t="s">
        <v>191</v>
      </c>
      <c r="D49" s="47" t="s">
        <v>78</v>
      </c>
      <c r="E49" s="19" t="s">
        <v>100</v>
      </c>
      <c r="F49" s="49" t="s">
        <v>194</v>
      </c>
      <c r="G49" s="20">
        <v>5</v>
      </c>
      <c r="H49" s="20">
        <v>5</v>
      </c>
      <c r="I49" s="21">
        <v>25</v>
      </c>
      <c r="J49" s="43" t="s">
        <v>79</v>
      </c>
      <c r="K49" s="39"/>
      <c r="L49" s="39" t="s">
        <v>102</v>
      </c>
      <c r="M49" s="41"/>
      <c r="N49" s="41"/>
      <c r="O49" s="41"/>
      <c r="P49" s="20" t="s">
        <v>196</v>
      </c>
    </row>
    <row r="50" spans="1:17" ht="146.44999999999999" customHeight="1" x14ac:dyDescent="0.25">
      <c r="A50" s="17" t="s">
        <v>174</v>
      </c>
      <c r="B50" s="45"/>
      <c r="C50" s="19" t="s">
        <v>191</v>
      </c>
      <c r="D50" s="48" t="s">
        <v>80</v>
      </c>
      <c r="E50" s="19" t="s">
        <v>100</v>
      </c>
      <c r="F50" s="49" t="s">
        <v>194</v>
      </c>
      <c r="G50" s="20">
        <v>5</v>
      </c>
      <c r="H50" s="20">
        <v>5</v>
      </c>
      <c r="I50" s="21">
        <v>25</v>
      </c>
      <c r="J50" s="44" t="s">
        <v>131</v>
      </c>
      <c r="K50" s="39"/>
      <c r="L50" s="39" t="s">
        <v>102</v>
      </c>
      <c r="M50" s="45"/>
      <c r="N50" s="45"/>
      <c r="O50" s="45"/>
      <c r="P50" s="20" t="s">
        <v>196</v>
      </c>
      <c r="Q50" s="2"/>
    </row>
    <row r="51" spans="1:17" ht="139.9" customHeight="1" x14ac:dyDescent="0.25">
      <c r="A51" s="17" t="s">
        <v>175</v>
      </c>
      <c r="B51" s="45"/>
      <c r="C51" s="19" t="s">
        <v>191</v>
      </c>
      <c r="D51" s="47" t="s">
        <v>81</v>
      </c>
      <c r="E51" s="19" t="s">
        <v>100</v>
      </c>
      <c r="F51" s="49" t="s">
        <v>194</v>
      </c>
      <c r="G51" s="20">
        <v>5</v>
      </c>
      <c r="H51" s="20">
        <v>5</v>
      </c>
      <c r="I51" s="21">
        <v>25</v>
      </c>
      <c r="J51" s="43" t="s">
        <v>132</v>
      </c>
      <c r="K51" s="39"/>
      <c r="L51" s="39" t="s">
        <v>102</v>
      </c>
      <c r="M51" s="45"/>
      <c r="N51" s="45"/>
      <c r="O51" s="45"/>
      <c r="P51" s="20" t="s">
        <v>196</v>
      </c>
      <c r="Q51" s="2"/>
    </row>
    <row r="52" spans="1:17" ht="140.44999999999999" customHeight="1" x14ac:dyDescent="0.25">
      <c r="A52" s="17" t="s">
        <v>176</v>
      </c>
      <c r="B52" s="45"/>
      <c r="C52" s="19" t="s">
        <v>191</v>
      </c>
      <c r="D52" s="47" t="s">
        <v>82</v>
      </c>
      <c r="E52" s="19" t="s">
        <v>100</v>
      </c>
      <c r="F52" s="49" t="s">
        <v>194</v>
      </c>
      <c r="G52" s="20">
        <v>5</v>
      </c>
      <c r="H52" s="20">
        <v>5</v>
      </c>
      <c r="I52" s="21">
        <v>25</v>
      </c>
      <c r="J52" s="43" t="s">
        <v>133</v>
      </c>
      <c r="K52" s="39"/>
      <c r="L52" s="39" t="s">
        <v>102</v>
      </c>
      <c r="M52" s="45"/>
      <c r="N52" s="45"/>
      <c r="O52" s="45"/>
      <c r="P52" s="20" t="s">
        <v>196</v>
      </c>
      <c r="Q52" s="2"/>
    </row>
    <row r="53" spans="1:17" ht="145.5" customHeight="1" x14ac:dyDescent="0.25">
      <c r="A53" s="17" t="s">
        <v>177</v>
      </c>
      <c r="B53" s="45"/>
      <c r="C53" s="19" t="s">
        <v>191</v>
      </c>
      <c r="D53" s="48" t="s">
        <v>83</v>
      </c>
      <c r="E53" s="19" t="s">
        <v>100</v>
      </c>
      <c r="F53" s="49" t="s">
        <v>194</v>
      </c>
      <c r="G53" s="20">
        <v>5</v>
      </c>
      <c r="H53" s="20">
        <v>5</v>
      </c>
      <c r="I53" s="21">
        <v>25</v>
      </c>
      <c r="J53" s="44" t="s">
        <v>84</v>
      </c>
      <c r="K53" s="39"/>
      <c r="L53" s="39" t="s">
        <v>102</v>
      </c>
      <c r="M53" s="45"/>
      <c r="N53" s="45"/>
      <c r="O53" s="45"/>
      <c r="P53" s="20" t="s">
        <v>196</v>
      </c>
      <c r="Q53" s="2"/>
    </row>
    <row r="54" spans="1:17" ht="159" customHeight="1" x14ac:dyDescent="0.25">
      <c r="A54" s="17" t="s">
        <v>178</v>
      </c>
      <c r="B54" s="45"/>
      <c r="C54" s="19" t="s">
        <v>191</v>
      </c>
      <c r="D54" s="46" t="s">
        <v>88</v>
      </c>
      <c r="E54" s="19" t="s">
        <v>100</v>
      </c>
      <c r="F54" s="49" t="s">
        <v>194</v>
      </c>
      <c r="G54" s="20">
        <v>5</v>
      </c>
      <c r="H54" s="20">
        <v>5</v>
      </c>
      <c r="I54" s="21">
        <v>25</v>
      </c>
      <c r="J54" s="42" t="s">
        <v>85</v>
      </c>
      <c r="K54" s="39"/>
      <c r="L54" s="39" t="s">
        <v>102</v>
      </c>
      <c r="M54" s="45"/>
      <c r="N54" s="45"/>
      <c r="O54" s="45"/>
      <c r="P54" s="20" t="s">
        <v>196</v>
      </c>
      <c r="Q54" s="2"/>
    </row>
    <row r="55" spans="1:17" ht="175.9" customHeight="1" x14ac:dyDescent="0.25">
      <c r="A55" s="17" t="s">
        <v>179</v>
      </c>
      <c r="B55" s="45"/>
      <c r="C55" s="19" t="s">
        <v>191</v>
      </c>
      <c r="D55" s="48" t="s">
        <v>198</v>
      </c>
      <c r="E55" s="19" t="s">
        <v>100</v>
      </c>
      <c r="F55" s="49" t="s">
        <v>194</v>
      </c>
      <c r="G55" s="20">
        <v>5</v>
      </c>
      <c r="H55" s="20">
        <v>5</v>
      </c>
      <c r="I55" s="21">
        <v>25</v>
      </c>
      <c r="J55" s="44" t="s">
        <v>134</v>
      </c>
      <c r="K55" s="39"/>
      <c r="L55" s="39" t="s">
        <v>102</v>
      </c>
      <c r="M55" s="45"/>
      <c r="N55" s="45"/>
      <c r="O55" s="45"/>
      <c r="P55" s="20" t="s">
        <v>196</v>
      </c>
      <c r="Q55" s="2"/>
    </row>
    <row r="56" spans="1:17" ht="139.15" customHeight="1" x14ac:dyDescent="0.25">
      <c r="A56" s="17" t="s">
        <v>180</v>
      </c>
      <c r="B56" s="45"/>
      <c r="C56" s="19" t="s">
        <v>191</v>
      </c>
      <c r="D56" s="47" t="s">
        <v>86</v>
      </c>
      <c r="E56" s="19" t="s">
        <v>100</v>
      </c>
      <c r="F56" s="49" t="s">
        <v>194</v>
      </c>
      <c r="G56" s="20">
        <v>5</v>
      </c>
      <c r="H56" s="20">
        <v>5</v>
      </c>
      <c r="I56" s="21">
        <v>25</v>
      </c>
      <c r="J56" s="43" t="s">
        <v>135</v>
      </c>
      <c r="K56" s="39"/>
      <c r="L56" s="39" t="s">
        <v>102</v>
      </c>
      <c r="M56" s="45"/>
      <c r="N56" s="45"/>
      <c r="O56" s="45"/>
      <c r="P56" s="20" t="s">
        <v>196</v>
      </c>
      <c r="Q56" s="2"/>
    </row>
    <row r="57" spans="1:17" ht="161.44999999999999" customHeight="1" x14ac:dyDescent="0.25">
      <c r="A57" s="17" t="s">
        <v>181</v>
      </c>
      <c r="B57" s="45"/>
      <c r="C57" s="19" t="s">
        <v>191</v>
      </c>
      <c r="D57" s="46" t="s">
        <v>89</v>
      </c>
      <c r="E57" s="19" t="s">
        <v>100</v>
      </c>
      <c r="F57" s="49" t="s">
        <v>194</v>
      </c>
      <c r="G57" s="20">
        <v>5</v>
      </c>
      <c r="H57" s="20">
        <v>5</v>
      </c>
      <c r="I57" s="21">
        <v>25</v>
      </c>
      <c r="J57" s="43" t="s">
        <v>136</v>
      </c>
      <c r="K57" s="39"/>
      <c r="L57" s="39" t="s">
        <v>102</v>
      </c>
      <c r="M57" s="45"/>
      <c r="N57" s="45"/>
      <c r="O57" s="45"/>
      <c r="P57" s="20" t="s">
        <v>196</v>
      </c>
      <c r="Q57" s="2"/>
    </row>
    <row r="58" spans="1:17" ht="259.14999999999998" customHeight="1" x14ac:dyDescent="0.25">
      <c r="A58" s="17" t="s">
        <v>182</v>
      </c>
      <c r="B58" s="45"/>
      <c r="C58" s="19" t="s">
        <v>191</v>
      </c>
      <c r="D58" s="46" t="s">
        <v>139</v>
      </c>
      <c r="E58" s="19" t="s">
        <v>100</v>
      </c>
      <c r="F58" s="49" t="s">
        <v>194</v>
      </c>
      <c r="G58" s="20">
        <v>5</v>
      </c>
      <c r="H58" s="20">
        <v>5</v>
      </c>
      <c r="I58" s="21">
        <v>25</v>
      </c>
      <c r="J58" s="43" t="s">
        <v>140</v>
      </c>
      <c r="K58" s="39"/>
      <c r="L58" s="39" t="s">
        <v>102</v>
      </c>
      <c r="M58" s="45"/>
      <c r="N58" s="45"/>
      <c r="O58" s="45"/>
      <c r="P58" s="20" t="s">
        <v>196</v>
      </c>
      <c r="Q58" s="2"/>
    </row>
    <row r="59" spans="1:17" ht="144" customHeight="1" x14ac:dyDescent="0.25">
      <c r="A59" s="17" t="s">
        <v>183</v>
      </c>
      <c r="B59" s="45"/>
      <c r="C59" s="19" t="s">
        <v>191</v>
      </c>
      <c r="D59" s="48" t="s">
        <v>90</v>
      </c>
      <c r="E59" s="19" t="s">
        <v>100</v>
      </c>
      <c r="F59" s="49" t="s">
        <v>194</v>
      </c>
      <c r="G59" s="20">
        <v>5</v>
      </c>
      <c r="H59" s="20">
        <v>5</v>
      </c>
      <c r="I59" s="21">
        <v>25</v>
      </c>
      <c r="J59" s="44" t="s">
        <v>92</v>
      </c>
      <c r="K59" s="39"/>
      <c r="L59" s="39" t="s">
        <v>102</v>
      </c>
      <c r="M59" s="45"/>
      <c r="N59" s="45"/>
      <c r="O59" s="45"/>
      <c r="P59" s="20" t="s">
        <v>196</v>
      </c>
      <c r="Q59" s="2"/>
    </row>
    <row r="60" spans="1:17" ht="138" customHeight="1" x14ac:dyDescent="0.25">
      <c r="A60" s="17" t="s">
        <v>184</v>
      </c>
      <c r="B60" s="45"/>
      <c r="C60" s="19" t="s">
        <v>191</v>
      </c>
      <c r="D60" s="48" t="s">
        <v>91</v>
      </c>
      <c r="E60" s="19" t="s">
        <v>100</v>
      </c>
      <c r="F60" s="49" t="s">
        <v>194</v>
      </c>
      <c r="G60" s="20">
        <v>5</v>
      </c>
      <c r="H60" s="20">
        <v>5</v>
      </c>
      <c r="I60" s="21">
        <v>25</v>
      </c>
      <c r="J60" s="44" t="s">
        <v>93</v>
      </c>
      <c r="K60" s="39"/>
      <c r="L60" s="39" t="s">
        <v>102</v>
      </c>
      <c r="M60" s="45"/>
      <c r="N60" s="45"/>
      <c r="O60" s="45"/>
      <c r="P60" s="20" t="s">
        <v>196</v>
      </c>
      <c r="Q60" s="2"/>
    </row>
    <row r="61" spans="1:17" ht="142.15" customHeight="1" x14ac:dyDescent="0.25">
      <c r="A61" s="17" t="s">
        <v>185</v>
      </c>
      <c r="B61" s="45"/>
      <c r="C61" s="19" t="s">
        <v>191</v>
      </c>
      <c r="D61" s="48" t="s">
        <v>137</v>
      </c>
      <c r="E61" s="19" t="s">
        <v>100</v>
      </c>
      <c r="F61" s="49" t="s">
        <v>194</v>
      </c>
      <c r="G61" s="20">
        <v>5</v>
      </c>
      <c r="H61" s="20">
        <v>5</v>
      </c>
      <c r="I61" s="21">
        <v>25</v>
      </c>
      <c r="J61" s="42" t="s">
        <v>138</v>
      </c>
      <c r="K61" s="39"/>
      <c r="L61" s="39" t="s">
        <v>102</v>
      </c>
      <c r="M61" s="45"/>
      <c r="N61" s="45"/>
      <c r="O61" s="45"/>
      <c r="P61" s="20" t="s">
        <v>196</v>
      </c>
      <c r="Q61" s="2"/>
    </row>
    <row r="62" spans="1:17" ht="154.9" customHeight="1" x14ac:dyDescent="0.25">
      <c r="A62" s="17" t="s">
        <v>186</v>
      </c>
      <c r="B62" s="45"/>
      <c r="C62" s="19" t="s">
        <v>191</v>
      </c>
      <c r="D62" s="46" t="s">
        <v>95</v>
      </c>
      <c r="E62" s="19" t="s">
        <v>101</v>
      </c>
      <c r="F62" s="49" t="s">
        <v>194</v>
      </c>
      <c r="G62" s="20">
        <v>5</v>
      </c>
      <c r="H62" s="20">
        <v>5</v>
      </c>
      <c r="I62" s="21">
        <v>25</v>
      </c>
      <c r="J62" s="43" t="s">
        <v>96</v>
      </c>
      <c r="K62" s="39"/>
      <c r="L62" s="39" t="s">
        <v>102</v>
      </c>
      <c r="M62" s="50"/>
      <c r="N62" s="50"/>
      <c r="O62" s="50"/>
      <c r="P62" s="20" t="s">
        <v>196</v>
      </c>
    </row>
    <row r="63" spans="1:17" ht="177.75" customHeight="1" x14ac:dyDescent="0.25">
      <c r="A63" s="74"/>
      <c r="B63" s="75"/>
      <c r="C63" s="76"/>
      <c r="D63" s="77"/>
      <c r="E63" s="78"/>
      <c r="F63" s="51"/>
      <c r="G63" s="79"/>
      <c r="H63" s="80"/>
      <c r="I63" s="80"/>
      <c r="J63" s="81"/>
      <c r="K63" s="82"/>
      <c r="L63" s="83"/>
      <c r="M63" s="83"/>
      <c r="N63" s="83"/>
      <c r="O63" s="83"/>
      <c r="P63" s="83"/>
    </row>
  </sheetData>
  <sheetProtection selectLockedCells="1" selectUnlockedCells="1"/>
  <dataConsolidate/>
  <mergeCells count="56">
    <mergeCell ref="J1:J2"/>
    <mergeCell ref="K1:L2"/>
    <mergeCell ref="K7:O7"/>
    <mergeCell ref="A1:B5"/>
    <mergeCell ref="C1:D5"/>
    <mergeCell ref="E1:I5"/>
    <mergeCell ref="K3:L3"/>
    <mergeCell ref="K4:L4"/>
    <mergeCell ref="K5:L5"/>
    <mergeCell ref="M1:N5"/>
    <mergeCell ref="O1:P5"/>
    <mergeCell ref="K6:P6"/>
    <mergeCell ref="A6:D6"/>
    <mergeCell ref="A7:A8"/>
    <mergeCell ref="B7:B8"/>
    <mergeCell ref="C7:D8"/>
    <mergeCell ref="H8:J8"/>
    <mergeCell ref="H9:J9"/>
    <mergeCell ref="H7:J7"/>
    <mergeCell ref="F8:G8"/>
    <mergeCell ref="F6:J6"/>
    <mergeCell ref="F7:G7"/>
    <mergeCell ref="K8:O8"/>
    <mergeCell ref="K9:O9"/>
    <mergeCell ref="K10:O10"/>
    <mergeCell ref="F9:G9"/>
    <mergeCell ref="C10:D10"/>
    <mergeCell ref="C9:D9"/>
    <mergeCell ref="F11:G11"/>
    <mergeCell ref="H11:J11"/>
    <mergeCell ref="F10:G10"/>
    <mergeCell ref="H10:J10"/>
    <mergeCell ref="A63:C63"/>
    <mergeCell ref="D63:E63"/>
    <mergeCell ref="G63:J63"/>
    <mergeCell ref="K63:P63"/>
    <mergeCell ref="P11:P12"/>
    <mergeCell ref="P13:P14"/>
    <mergeCell ref="C11:D11"/>
    <mergeCell ref="A13:A14"/>
    <mergeCell ref="B13:B14"/>
    <mergeCell ref="K13:O13"/>
    <mergeCell ref="C13:J13"/>
    <mergeCell ref="K11:O12"/>
    <mergeCell ref="H22:H23"/>
    <mergeCell ref="I22:I23"/>
    <mergeCell ref="A22:A23"/>
    <mergeCell ref="B22:B23"/>
    <mergeCell ref="C22:C23"/>
    <mergeCell ref="O22:O23"/>
    <mergeCell ref="P22:P23"/>
    <mergeCell ref="J22:J23"/>
    <mergeCell ref="K22:K23"/>
    <mergeCell ref="L22:L23"/>
    <mergeCell ref="M22:M23"/>
    <mergeCell ref="N22:N23"/>
  </mergeCells>
  <phoneticPr fontId="19" type="noConversion"/>
  <conditionalFormatting sqref="O15:O16 I15:I16 O18:O22 I18:I22 I59:I62 I24:I57 O24">
    <cfRule type="cellIs" dxfId="54" priority="531" operator="between">
      <formula>12</formula>
      <formula>16</formula>
    </cfRule>
    <cfRule type="cellIs" dxfId="53" priority="537" operator="between">
      <formula>5</formula>
      <formula>10</formula>
    </cfRule>
    <cfRule type="cellIs" dxfId="52" priority="541" operator="between">
      <formula>1</formula>
      <formula>4</formula>
    </cfRule>
  </conditionalFormatting>
  <conditionalFormatting sqref="O15:O16 O18:O22 O24">
    <cfRule type="expression" dxfId="51" priority="542">
      <formula>IF(#REF!=6,TRUE,FALSE)</formula>
    </cfRule>
    <cfRule type="expression" dxfId="50" priority="543">
      <formula>IF(#REF!=5,TRUE,FALSE)</formula>
    </cfRule>
    <cfRule type="expression" dxfId="49" priority="544">
      <formula>IF(#REF!=4,TRUE,FALSE)</formula>
    </cfRule>
    <cfRule type="expression" dxfId="48" priority="545">
      <formula>IF(#REF!=3,TRUE,FALSE)</formula>
    </cfRule>
    <cfRule type="expression" dxfId="47" priority="546">
      <formula>IF(#REF!=2,TRUE,FALSE)</formula>
    </cfRule>
    <cfRule type="expression" dxfId="46" priority="547">
      <formula>IF(#REF!=1,TRUE,FALSE)</formula>
    </cfRule>
  </conditionalFormatting>
  <conditionalFormatting sqref="O15:O16 O18:O22 O24">
    <cfRule type="expression" dxfId="45" priority="548">
      <formula>IF(#REF!=0,TRUE,FALSE)</formula>
    </cfRule>
    <cfRule type="expression" dxfId="44" priority="549">
      <formula>IF(#REF!&gt;=16,TRUE,FALSE)</formula>
    </cfRule>
    <cfRule type="expression" dxfId="43" priority="550">
      <formula>IF(#REF!=15,TRUE,FALSE)</formula>
    </cfRule>
    <cfRule type="expression" dxfId="42" priority="551">
      <formula>IF(#REF!=14,TRUE,FALSE)</formula>
    </cfRule>
    <cfRule type="expression" dxfId="41" priority="552">
      <formula>IF(#REF!=13,TRUE,FALSE)</formula>
    </cfRule>
    <cfRule type="expression" dxfId="40" priority="553">
      <formula>IF(#REF!=12,TRUE,FALSE)</formula>
    </cfRule>
    <cfRule type="expression" dxfId="39" priority="554">
      <formula>IF(#REF!=11,TRUE,FALSE)</formula>
    </cfRule>
    <cfRule type="expression" dxfId="38" priority="555">
      <formula>IF(#REF!=10,TRUE,FALSE)</formula>
    </cfRule>
    <cfRule type="expression" dxfId="37" priority="556">
      <formula>IF(#REF!=9,TRUE,FALSE)</formula>
    </cfRule>
    <cfRule type="expression" dxfId="36" priority="557">
      <formula>IF(#REF!=8,TRUE,FALSE)</formula>
    </cfRule>
    <cfRule type="expression" dxfId="35" priority="558">
      <formula>IF(#REF!=7,TRUE,FALSE)</formula>
    </cfRule>
  </conditionalFormatting>
  <conditionalFormatting sqref="I15:I16 I18:I22 I59:I62 I24:I57">
    <cfRule type="cellIs" dxfId="34" priority="448" operator="between">
      <formula>0</formula>
      <formula>0</formula>
    </cfRule>
    <cfRule type="cellIs" dxfId="33" priority="454" operator="between">
      <formula>18</formula>
      <formula>25</formula>
    </cfRule>
  </conditionalFormatting>
  <conditionalFormatting sqref="O15:O16 O18:O22 O24">
    <cfRule type="cellIs" dxfId="32" priority="451" operator="between">
      <formula>20</formula>
      <formula>25</formula>
    </cfRule>
  </conditionalFormatting>
  <conditionalFormatting sqref="O15:O16 O18:O22 O24">
    <cfRule type="cellIs" dxfId="31" priority="446" operator="between">
      <formula>0</formula>
      <formula>0</formula>
    </cfRule>
    <cfRule type="cellIs" dxfId="30" priority="447" operator="between">
      <formula>18</formula>
      <formula>25</formula>
    </cfRule>
  </conditionalFormatting>
  <conditionalFormatting sqref="O17">
    <cfRule type="cellIs" dxfId="29" priority="11" operator="between">
      <formula>0</formula>
      <formula>0</formula>
    </cfRule>
    <cfRule type="cellIs" dxfId="28" priority="12" operator="between">
      <formula>18</formula>
      <formula>25</formula>
    </cfRule>
  </conditionalFormatting>
  <conditionalFormatting sqref="O17 I17">
    <cfRule type="cellIs" dxfId="27" priority="16" operator="between">
      <formula>12</formula>
      <formula>16</formula>
    </cfRule>
    <cfRule type="cellIs" dxfId="26" priority="17" operator="between">
      <formula>5</formula>
      <formula>10</formula>
    </cfRule>
    <cfRule type="cellIs" dxfId="25" priority="18" operator="between">
      <formula>1</formula>
      <formula>4</formula>
    </cfRule>
  </conditionalFormatting>
  <conditionalFormatting sqref="O17">
    <cfRule type="expression" dxfId="24" priority="19">
      <formula>IF(#REF!=6,TRUE,FALSE)</formula>
    </cfRule>
    <cfRule type="expression" dxfId="23" priority="20">
      <formula>IF(#REF!=5,TRUE,FALSE)</formula>
    </cfRule>
    <cfRule type="expression" dxfId="22" priority="21">
      <formula>IF(#REF!=4,TRUE,FALSE)</formula>
    </cfRule>
    <cfRule type="expression" dxfId="21" priority="22">
      <formula>IF(#REF!=3,TRUE,FALSE)</formula>
    </cfRule>
    <cfRule type="expression" dxfId="20" priority="23">
      <formula>IF(#REF!=2,TRUE,FALSE)</formula>
    </cfRule>
    <cfRule type="expression" dxfId="19" priority="24">
      <formula>IF(#REF!=1,TRUE,FALSE)</formula>
    </cfRule>
  </conditionalFormatting>
  <conditionalFormatting sqref="O17">
    <cfRule type="expression" dxfId="18" priority="25">
      <formula>IF(#REF!=0,TRUE,FALSE)</formula>
    </cfRule>
    <cfRule type="expression" dxfId="17" priority="26">
      <formula>IF(#REF!&gt;=16,TRUE,FALSE)</formula>
    </cfRule>
    <cfRule type="expression" dxfId="16" priority="27">
      <formula>IF(#REF!=15,TRUE,FALSE)</formula>
    </cfRule>
    <cfRule type="expression" dxfId="15" priority="28">
      <formula>IF(#REF!=14,TRUE,FALSE)</formula>
    </cfRule>
    <cfRule type="expression" dxfId="14" priority="29">
      <formula>IF(#REF!=13,TRUE,FALSE)</formula>
    </cfRule>
    <cfRule type="expression" dxfId="13" priority="30">
      <formula>IF(#REF!=12,TRUE,FALSE)</formula>
    </cfRule>
    <cfRule type="expression" dxfId="12" priority="31">
      <formula>IF(#REF!=11,TRUE,FALSE)</formula>
    </cfRule>
    <cfRule type="expression" dxfId="11" priority="32">
      <formula>IF(#REF!=10,TRUE,FALSE)</formula>
    </cfRule>
    <cfRule type="expression" dxfId="10" priority="33">
      <formula>IF(#REF!=9,TRUE,FALSE)</formula>
    </cfRule>
    <cfRule type="expression" dxfId="9" priority="34">
      <formula>IF(#REF!=8,TRUE,FALSE)</formula>
    </cfRule>
    <cfRule type="expression" dxfId="8" priority="35">
      <formula>IF(#REF!=7,TRUE,FALSE)</formula>
    </cfRule>
  </conditionalFormatting>
  <conditionalFormatting sqref="I17">
    <cfRule type="cellIs" dxfId="7" priority="13" operator="between">
      <formula>0</formula>
      <formula>0</formula>
    </cfRule>
    <cfRule type="cellIs" dxfId="6" priority="15" operator="between">
      <formula>18</formula>
      <formula>25</formula>
    </cfRule>
  </conditionalFormatting>
  <conditionalFormatting sqref="O17">
    <cfRule type="cellIs" dxfId="5" priority="14" operator="between">
      <formula>20</formula>
      <formula>25</formula>
    </cfRule>
  </conditionalFormatting>
  <conditionalFormatting sqref="I58">
    <cfRule type="cellIs" dxfId="4" priority="8" operator="between">
      <formula>12</formula>
      <formula>16</formula>
    </cfRule>
    <cfRule type="cellIs" dxfId="3" priority="9" operator="between">
      <formula>5</formula>
      <formula>10</formula>
    </cfRule>
    <cfRule type="cellIs" dxfId="2" priority="10" operator="between">
      <formula>1</formula>
      <formula>4</formula>
    </cfRule>
  </conditionalFormatting>
  <conditionalFormatting sqref="I58">
    <cfRule type="cellIs" dxfId="1" priority="6" operator="between">
      <formula>0</formula>
      <formula>0</formula>
    </cfRule>
    <cfRule type="cellIs" dxfId="0" priority="7" operator="between">
      <formula>18</formula>
      <formula>25</formula>
    </cfRule>
  </conditionalFormatting>
  <dataValidations count="1">
    <dataValidation type="list" allowBlank="1" showInputMessage="1" showErrorMessage="1" sqref="WVK980329 IY62825 SU62825 ACQ62825 AMM62825 AWI62825 BGE62825 BQA62825 BZW62825 CJS62825 CTO62825 DDK62825 DNG62825 DXC62825 EGY62825 EQU62825 FAQ62825 FKM62825 FUI62825 GEE62825 GOA62825 GXW62825 HHS62825 HRO62825 IBK62825 ILG62825 IVC62825 JEY62825 JOU62825 JYQ62825 KIM62825 KSI62825 LCE62825 LMA62825 LVW62825 MFS62825 MPO62825 MZK62825 NJG62825 NTC62825 OCY62825 OMU62825 OWQ62825 PGM62825 PQI62825 QAE62825 QKA62825 QTW62825 RDS62825 RNO62825 RXK62825 SHG62825 SRC62825 TAY62825 TKU62825 TUQ62825 UEM62825 UOI62825 UYE62825 VIA62825 VRW62825 WBS62825 WLO62825 WVK62825 IY128361 SU128361 ACQ128361 AMM128361 AWI128361 BGE128361 BQA128361 BZW128361 CJS128361 CTO128361 DDK128361 DNG128361 DXC128361 EGY128361 EQU128361 FAQ128361 FKM128361 FUI128361 GEE128361 GOA128361 GXW128361 HHS128361 HRO128361 IBK128361 ILG128361 IVC128361 JEY128361 JOU128361 JYQ128361 KIM128361 KSI128361 LCE128361 LMA128361 LVW128361 MFS128361 MPO128361 MZK128361 NJG128361 NTC128361 OCY128361 OMU128361 OWQ128361 PGM128361 PQI128361 QAE128361 QKA128361 QTW128361 RDS128361 RNO128361 RXK128361 SHG128361 SRC128361 TAY128361 TKU128361 TUQ128361 UEM128361 UOI128361 UYE128361 VIA128361 VRW128361 WBS128361 WLO128361 WVK128361 IY193897 SU193897 ACQ193897 AMM193897 AWI193897 BGE193897 BQA193897 BZW193897 CJS193897 CTO193897 DDK193897 DNG193897 DXC193897 EGY193897 EQU193897 FAQ193897 FKM193897 FUI193897 GEE193897 GOA193897 GXW193897 HHS193897 HRO193897 IBK193897 ILG193897 IVC193897 JEY193897 JOU193897 JYQ193897 KIM193897 KSI193897 LCE193897 LMA193897 LVW193897 MFS193897 MPO193897 MZK193897 NJG193897 NTC193897 OCY193897 OMU193897 OWQ193897 PGM193897 PQI193897 QAE193897 QKA193897 QTW193897 RDS193897 RNO193897 RXK193897 SHG193897 SRC193897 TAY193897 TKU193897 TUQ193897 UEM193897 UOI193897 UYE193897 VIA193897 VRW193897 WBS193897 WLO193897 WVK193897 IY259433 SU259433 ACQ259433 AMM259433 AWI259433 BGE259433 BQA259433 BZW259433 CJS259433 CTO259433 DDK259433 DNG259433 DXC259433 EGY259433 EQU259433 FAQ259433 FKM259433 FUI259433 GEE259433 GOA259433 GXW259433 HHS259433 HRO259433 IBK259433 ILG259433 IVC259433 JEY259433 JOU259433 JYQ259433 KIM259433 KSI259433 LCE259433 LMA259433 LVW259433 MFS259433 MPO259433 MZK259433 NJG259433 NTC259433 OCY259433 OMU259433 OWQ259433 PGM259433 PQI259433 QAE259433 QKA259433 QTW259433 RDS259433 RNO259433 RXK259433 SHG259433 SRC259433 TAY259433 TKU259433 TUQ259433 UEM259433 UOI259433 UYE259433 VIA259433 VRW259433 WBS259433 WLO259433 WVK259433 IY324969 SU324969 ACQ324969 AMM324969 AWI324969 BGE324969 BQA324969 BZW324969 CJS324969 CTO324969 DDK324969 DNG324969 DXC324969 EGY324969 EQU324969 FAQ324969 FKM324969 FUI324969 GEE324969 GOA324969 GXW324969 HHS324969 HRO324969 IBK324969 ILG324969 IVC324969 JEY324969 JOU324969 JYQ324969 KIM324969 KSI324969 LCE324969 LMA324969 LVW324969 MFS324969 MPO324969 MZK324969 NJG324969 NTC324969 OCY324969 OMU324969 OWQ324969 PGM324969 PQI324969 QAE324969 QKA324969 QTW324969 RDS324969 RNO324969 RXK324969 SHG324969 SRC324969 TAY324969 TKU324969 TUQ324969 UEM324969 UOI324969 UYE324969 VIA324969 VRW324969 WBS324969 WLO324969 WVK324969 IY390505 SU390505 ACQ390505 AMM390505 AWI390505 BGE390505 BQA390505 BZW390505 CJS390505 CTO390505 DDK390505 DNG390505 DXC390505 EGY390505 EQU390505 FAQ390505 FKM390505 FUI390505 GEE390505 GOA390505 GXW390505 HHS390505 HRO390505 IBK390505 ILG390505 IVC390505 JEY390505 JOU390505 JYQ390505 KIM390505 KSI390505 LCE390505 LMA390505 LVW390505 MFS390505 MPO390505 MZK390505 NJG390505 NTC390505 OCY390505 OMU390505 OWQ390505 PGM390505 PQI390505 QAE390505 QKA390505 QTW390505 RDS390505 RNO390505 RXK390505 SHG390505 SRC390505 TAY390505 TKU390505 TUQ390505 UEM390505 UOI390505 UYE390505 VIA390505 VRW390505 WBS390505 WLO390505 WVK390505 IY456041 SU456041 ACQ456041 AMM456041 AWI456041 BGE456041 BQA456041 BZW456041 CJS456041 CTO456041 DDK456041 DNG456041 DXC456041 EGY456041 EQU456041 FAQ456041 FKM456041 FUI456041 GEE456041 GOA456041 GXW456041 HHS456041 HRO456041 IBK456041 ILG456041 IVC456041 JEY456041 JOU456041 JYQ456041 KIM456041 KSI456041 LCE456041 LMA456041 LVW456041 MFS456041 MPO456041 MZK456041 NJG456041 NTC456041 OCY456041 OMU456041 OWQ456041 PGM456041 PQI456041 QAE456041 QKA456041 QTW456041 RDS456041 RNO456041 RXK456041 SHG456041 SRC456041 TAY456041 TKU456041 TUQ456041 UEM456041 UOI456041 UYE456041 VIA456041 VRW456041 WBS456041 WLO456041 WVK456041 IY521577 SU521577 ACQ521577 AMM521577 AWI521577 BGE521577 BQA521577 BZW521577 CJS521577 CTO521577 DDK521577 DNG521577 DXC521577 EGY521577 EQU521577 FAQ521577 FKM521577 FUI521577 GEE521577 GOA521577 GXW521577 HHS521577 HRO521577 IBK521577 ILG521577 IVC521577 JEY521577 JOU521577 JYQ521577 KIM521577 KSI521577 LCE521577 LMA521577 LVW521577 MFS521577 MPO521577 MZK521577 NJG521577 NTC521577 OCY521577 OMU521577 OWQ521577 PGM521577 PQI521577 QAE521577 QKA521577 QTW521577 RDS521577 RNO521577 RXK521577 SHG521577 SRC521577 TAY521577 TKU521577 TUQ521577 UEM521577 UOI521577 UYE521577 VIA521577 VRW521577 WBS521577 WLO521577 WVK521577 IY587113 SU587113 ACQ587113 AMM587113 AWI587113 BGE587113 BQA587113 BZW587113 CJS587113 CTO587113 DDK587113 DNG587113 DXC587113 EGY587113 EQU587113 FAQ587113 FKM587113 FUI587113 GEE587113 GOA587113 GXW587113 HHS587113 HRO587113 IBK587113 ILG587113 IVC587113 JEY587113 JOU587113 JYQ587113 KIM587113 KSI587113 LCE587113 LMA587113 LVW587113 MFS587113 MPO587113 MZK587113 NJG587113 NTC587113 OCY587113 OMU587113 OWQ587113 PGM587113 PQI587113 QAE587113 QKA587113 QTW587113 RDS587113 RNO587113 RXK587113 SHG587113 SRC587113 TAY587113 TKU587113 TUQ587113 UEM587113 UOI587113 UYE587113 VIA587113 VRW587113 WBS587113 WLO587113 WVK587113 IY652649 SU652649 ACQ652649 AMM652649 AWI652649 BGE652649 BQA652649 BZW652649 CJS652649 CTO652649 DDK652649 DNG652649 DXC652649 EGY652649 EQU652649 FAQ652649 FKM652649 FUI652649 GEE652649 GOA652649 GXW652649 HHS652649 HRO652649 IBK652649 ILG652649 IVC652649 JEY652649 JOU652649 JYQ652649 KIM652649 KSI652649 LCE652649 LMA652649 LVW652649 MFS652649 MPO652649 MZK652649 NJG652649 NTC652649 OCY652649 OMU652649 OWQ652649 PGM652649 PQI652649 QAE652649 QKA652649 QTW652649 RDS652649 RNO652649 RXK652649 SHG652649 SRC652649 TAY652649 TKU652649 TUQ652649 UEM652649 UOI652649 UYE652649 VIA652649 VRW652649 WBS652649 WLO652649 WVK652649 IY718185 SU718185 ACQ718185 AMM718185 AWI718185 BGE718185 BQA718185 BZW718185 CJS718185 CTO718185 DDK718185 DNG718185 DXC718185 EGY718185 EQU718185 FAQ718185 FKM718185 FUI718185 GEE718185 GOA718185 GXW718185 HHS718185 HRO718185 IBK718185 ILG718185 IVC718185 JEY718185 JOU718185 JYQ718185 KIM718185 KSI718185 LCE718185 LMA718185 LVW718185 MFS718185 MPO718185 MZK718185 NJG718185 NTC718185 OCY718185 OMU718185 OWQ718185 PGM718185 PQI718185 QAE718185 QKA718185 QTW718185 RDS718185 RNO718185 RXK718185 SHG718185 SRC718185 TAY718185 TKU718185 TUQ718185 UEM718185 UOI718185 UYE718185 VIA718185 VRW718185 WBS718185 WLO718185 WVK718185 IY783721 SU783721 ACQ783721 AMM783721 AWI783721 BGE783721 BQA783721 BZW783721 CJS783721 CTO783721 DDK783721 DNG783721 DXC783721 EGY783721 EQU783721 FAQ783721 FKM783721 FUI783721 GEE783721 GOA783721 GXW783721 HHS783721 HRO783721 IBK783721 ILG783721 IVC783721 JEY783721 JOU783721 JYQ783721 KIM783721 KSI783721 LCE783721 LMA783721 LVW783721 MFS783721 MPO783721 MZK783721 NJG783721 NTC783721 OCY783721 OMU783721 OWQ783721 PGM783721 PQI783721 QAE783721 QKA783721 QTW783721 RDS783721 RNO783721 RXK783721 SHG783721 SRC783721 TAY783721 TKU783721 TUQ783721 UEM783721 UOI783721 UYE783721 VIA783721 VRW783721 WBS783721 WLO783721 WVK783721 IY849257 SU849257 ACQ849257 AMM849257 AWI849257 BGE849257 BQA849257 BZW849257 CJS849257 CTO849257 DDK849257 DNG849257 DXC849257 EGY849257 EQU849257 FAQ849257 FKM849257 FUI849257 GEE849257 GOA849257 GXW849257 HHS849257 HRO849257 IBK849257 ILG849257 IVC849257 JEY849257 JOU849257 JYQ849257 KIM849257 KSI849257 LCE849257 LMA849257 LVW849257 MFS849257 MPO849257 MZK849257 NJG849257 NTC849257 OCY849257 OMU849257 OWQ849257 PGM849257 PQI849257 QAE849257 QKA849257 QTW849257 RDS849257 RNO849257 RXK849257 SHG849257 SRC849257 TAY849257 TKU849257 TUQ849257 UEM849257 UOI849257 UYE849257 VIA849257 VRW849257 WBS849257 WLO849257 WVK849257 IY914793 SU914793 ACQ914793 AMM914793 AWI914793 BGE914793 BQA914793 BZW914793 CJS914793 CTO914793 DDK914793 DNG914793 DXC914793 EGY914793 EQU914793 FAQ914793 FKM914793 FUI914793 GEE914793 GOA914793 GXW914793 HHS914793 HRO914793 IBK914793 ILG914793 IVC914793 JEY914793 JOU914793 JYQ914793 KIM914793 KSI914793 LCE914793 LMA914793 LVW914793 MFS914793 MPO914793 MZK914793 NJG914793 NTC914793 OCY914793 OMU914793 OWQ914793 PGM914793 PQI914793 QAE914793 QKA914793 QTW914793 RDS914793 RNO914793 RXK914793 SHG914793 SRC914793 TAY914793 TKU914793 TUQ914793 UEM914793 UOI914793 UYE914793 VIA914793 VRW914793 WBS914793 WLO914793 WVK914793 IY980329 SU980329 ACQ980329 AMM980329 AWI980329 BGE980329 BQA980329 BZW980329 CJS980329 CTO980329 DDK980329 DNG980329 DXC980329 EGY980329 EQU980329 FAQ980329 FKM980329 FUI980329 GEE980329 GOA980329 GXW980329 HHS980329 HRO980329 IBK980329 ILG980329 IVC980329 JEY980329 JOU980329 JYQ980329 KIM980329 KSI980329 LCE980329 LMA980329 LVW980329 MFS980329 MPO980329 MZK980329 NJG980329 NTC980329 OCY980329 OMU980329 OWQ980329 PGM980329 PQI980329 QAE980329 QKA980329 QTW980329 RDS980329 RNO980329 RXK980329 SHG980329 SRC980329 TAY980329 TKU980329 TUQ980329 UEM980329 UOI980329 UYE980329 VIA980329 VRW980329 WBS980329 WLO980329">
      <formula1>$Q$6:$Q$10</formula1>
    </dataValidation>
  </dataValidations>
  <printOptions horizontalCentered="1"/>
  <pageMargins left="0.23622047244094491" right="0" top="0.39370078740157483" bottom="0.39370078740157483" header="0.51181102362204722" footer="0"/>
  <pageSetup paperSize="9" scale="40" firstPageNumber="0" fitToHeight="0" orientation="landscape" r:id="rId1"/>
  <headerFooter scaleWithDoc="0">
    <oddFooter>&amp;R&amp;P/&amp;N</oddFooter>
  </headerFooter>
  <rowBreaks count="1" manualBreakCount="1">
    <brk id="57"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4</vt:i4>
      </vt:variant>
    </vt:vector>
  </HeadingPairs>
  <TitlesOfParts>
    <vt:vector size="5" baseType="lpstr">
      <vt:lpstr>RA</vt:lpstr>
      <vt:lpstr>Excel_BuiltIn__FilterDatabase_1</vt:lpstr>
      <vt:lpstr>Excel_BuiltIn_Print_Area_1</vt:lpstr>
      <vt:lpstr>RA!Yazdırma_Alanı</vt:lpstr>
      <vt:lpstr>RA!Yazdırma_Başlıkları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HLL</dc:creator>
  <cp:lastModifiedBy>TEKNİK BÜRO</cp:lastModifiedBy>
  <cp:lastPrinted>2020-03-24T12:12:56Z</cp:lastPrinted>
  <dcterms:created xsi:type="dcterms:W3CDTF">2014-05-11T16:08:19Z</dcterms:created>
  <dcterms:modified xsi:type="dcterms:W3CDTF">2020-04-02T18:29:42Z</dcterms:modified>
</cp:coreProperties>
</file>